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20" windowHeight="6866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'Sheet1 (2)'!$A$2:$D$202</definedName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<sst xmlns="http://schemas.openxmlformats.org/spreadsheetml/2006/main" count="605" uniqueCount="423">
  <si>
    <t>2026年辽宁省基础教育教学成果展示大赛——拟获二等奖名单</t>
  </si>
  <si>
    <t>序号</t>
  </si>
  <si>
    <t>推荐单位</t>
  </si>
  <si>
    <t>成果名称</t>
  </si>
  <si>
    <t>成果完成者</t>
  </si>
  <si>
    <t>沈阳市教育局</t>
  </si>
  <si>
    <t>355N红色育人体系十年探索：地方资源推进大中小学思政一体化的辽宁实践</t>
  </si>
  <si>
    <t>马兰、朱丹丹、李颖、刘春城、施丽杰、马月</t>
  </si>
  <si>
    <t>从薄弱走向优质，美育特色高中十五年探索实践</t>
  </si>
  <si>
    <t>王丽芬、李丽萍、谭晓杰、周洪、李文薇、魏卿鹤</t>
  </si>
  <si>
    <t>激活灵性·回归童真：基于创造力培养的游戏化园本课程10年构建与实施</t>
  </si>
  <si>
    <t>史昕丽、李旭、许江伟、张颖、高俊岩、董娟</t>
  </si>
  <si>
    <t>基于成果导向的新建校青年教师“4433”培育机制的实践探索</t>
  </si>
  <si>
    <t>关智艳、郭凯、杨喜春、陈瑶、王慧梅、轩玉凤</t>
  </si>
  <si>
    <t>教育强国视域下小学课堂转型：“四维一体”结构化教学范式创新</t>
  </si>
  <si>
    <t>李云彪、佟彤、唐高峰、尚芳宇、卢红、王丹</t>
  </si>
  <si>
    <t>五育融合下农村小学幸福育人体系的26年探索与实践</t>
  </si>
  <si>
    <t>李红娃、邓莹莹、樊春雨、张金杰、栾玉洁</t>
  </si>
  <si>
    <t>多主体联动，全资源协同——沈阳市健全协同育人机制的创新实践</t>
  </si>
  <si>
    <t>杨跃、衣鹏、曲荣华、董鹏、崔群、张英丽</t>
  </si>
  <si>
    <t>以思维型课堂赋能幼苗茁壮成长的五十年实践</t>
  </si>
  <si>
    <t>沈阳市铁西区勋望小学建南教育集团</t>
  </si>
  <si>
    <t>“五适三力”教学评一体化实践探索</t>
  </si>
  <si>
    <t>沈阳市第四中学</t>
  </si>
  <si>
    <t>阳光课程生态建设的二十四年实践研究</t>
  </si>
  <si>
    <t>张艳丽、蔺笑寒、李衣铭、陶鸿、高宇、郑慧颖</t>
  </si>
  <si>
    <t>铸牢中华民族共同体意识“育人生态圈”的构建与实践</t>
  </si>
  <si>
    <t>张崇峰、胡颖、王小熙、姚志刚、张旷达、牛宏宇</t>
  </si>
  <si>
    <t>区域科学教育体系的校本实践：基于“一核两翼四线”的辽二小学27年实践</t>
  </si>
  <si>
    <t>苑伟琦、韩冬雪、田春宇、杨晋格、杨明、李娜</t>
  </si>
  <si>
    <t>用“真·科学”守护儿童探究天性的二十六年实践与探索</t>
  </si>
  <si>
    <t>国红梅、陈蔚</t>
  </si>
  <si>
    <t>让“项目场”成为教师成长的孵化器</t>
  </si>
  <si>
    <t>易捷、朱影、任守利、薛杨、杨颜璘、陈小娇</t>
  </si>
  <si>
    <t>读写结合：基于教学评一体化的初中生语文素养提升18年实践探索</t>
  </si>
  <si>
    <t>段艳侠、程秀梅、姜威、吴静、马英莲、高品晶</t>
  </si>
  <si>
    <t>固本·强基·铸魂：普通高中学生爱国主义教育的实践样本</t>
  </si>
  <si>
    <t>姚俊峰、汤洪波、宋扬、卜振鑫、王炳江、王玥</t>
  </si>
  <si>
    <t>以微课为支点，撬动乡村小学“五育融合”的26年系统性变革</t>
  </si>
  <si>
    <t>高宇、徐恒友、杨范河、张继红、张丽威、张立娟</t>
  </si>
  <si>
    <t>“师生共同学习笔迹”教学模式理论与实践探索</t>
  </si>
  <si>
    <t>曹勇、杜景全、胡占飞、闵锡文、刘婷婷、孟佳</t>
  </si>
  <si>
    <t>课堂智能反馈，让教学决策“有迹可循”</t>
  </si>
  <si>
    <t>解东方、刘云义、张海英、闻春艳、孙泽</t>
  </si>
  <si>
    <t>四十年高中生“融入式”入党启蒙教育机制的探索与实践</t>
  </si>
  <si>
    <t>谭波、刘刚、孙丹、杨璐、卢思宇、董志国</t>
  </si>
  <si>
    <t>“幸福花”校本课程建设的实践探索</t>
  </si>
  <si>
    <t>薄连奎、崔岩、边境、靳素云、高艳杰、包梦吉</t>
  </si>
  <si>
    <t>大连市教育局</t>
  </si>
  <si>
    <t>数字赋能“三核驱动·双流循环”的区域美育生态构建实践</t>
  </si>
  <si>
    <t>于雯雯、叶晓辉、刘源、张天安、周妍、靳丽丽</t>
  </si>
  <si>
    <t>雷锋精神铸魂 六维协同育人——大连高新区中心小学大德育十六年实践</t>
  </si>
  <si>
    <t>大连高新技术产业园区中心小学</t>
  </si>
  <si>
    <t>“点·线·面”贯通育人:中小学特色发展机制创新的15年实践探索</t>
  </si>
  <si>
    <t>马颖英、赵刚、惠晓岩、马博达、潘庆建、井洪义</t>
  </si>
  <si>
    <t>生活化游戏·认知力生长：基于皮亚杰理论的幼儿自主课堂二十年实践创新</t>
  </si>
  <si>
    <t>王鑫、潘丽新、孙斌、李健、王美、沙爽</t>
  </si>
  <si>
    <t>双智融合：普通高中大规模因材施教的人机协同育人实践</t>
  </si>
  <si>
    <t>叶辉、张玲、姜娜、谭璐、王艺烨、孙萌</t>
  </si>
  <si>
    <t>足球为媒，融创共生：小学“足球道”跨学科项目化育人体系的十年探索与实践</t>
  </si>
  <si>
    <t>付霞、宋晓琳、胡志强、徐娜、杨龙、丁楠</t>
  </si>
  <si>
    <t>初中生多维阅读适应性学习系统模型构建</t>
  </si>
  <si>
    <t>边联、林周婧、卢婧玉、徐翠红、李坤、贾璐</t>
  </si>
  <si>
    <t>从“特长培养”到“特色育人”：普通高中体育特色课程体系构建与实施三十年</t>
  </si>
  <si>
    <t>刘仁单、邵亮、刁蓓、崔雪子、崔丽颖、麻永斌</t>
  </si>
  <si>
    <t>协同 共育 融创:“教联体”背景下区域性综合实践活动课程建构</t>
  </si>
  <si>
    <t>刘立贤、翟立丽、刘磊、陈威、樊淑贞、王斌</t>
  </si>
  <si>
    <t>六维赋能·三阶成长：区域教师内涵发展体系构建与实践15年探索</t>
  </si>
  <si>
    <t>刘春霞、王晓妹、傅维利、孙超、魏勇、穆群峰</t>
  </si>
  <si>
    <t>三载体·两指导·一保障：普通高中五育融合育人模式20年实践探索</t>
  </si>
  <si>
    <t>刘景钢、朱婧、费扬、蔡爱华、刘菲、张丽媛</t>
  </si>
  <si>
    <t>特奥赋能学生成长育人体系的40年创新实践</t>
  </si>
  <si>
    <t>杜增敏、王琳、薛颖、陈宇、徐广松、石云喜</t>
  </si>
  <si>
    <t>大思政视域下“红色精神‘六化’铸魂”育人模式的实践探索</t>
  </si>
  <si>
    <t>张岩、石琳、崔翔、王冠军、王民、于泽昌</t>
  </si>
  <si>
    <t>文脉筑基 思政铸魂：中华优秀传统文化融入课程的十年创新实践</t>
  </si>
  <si>
    <t>陈顺山、宋艳丽、陈明娇、刘晓婷、王芬、郭红丽</t>
  </si>
  <si>
    <t>全息在场到在地生根：劳动教育校本化高质量实施的十年探索与体系构建</t>
  </si>
  <si>
    <t>范立霞、于晶双、丁辉、王重、洪云、朱定桥</t>
  </si>
  <si>
    <t>唱中华文化之音，铸立德树人之魂——高中民族声乐课程体系的构建与育人实践</t>
  </si>
  <si>
    <t>倪俊峰、柏艳、郭建民、沙晓慧、吴晓文、窦学攀</t>
  </si>
  <si>
    <t>“三课+”五育融合：指向核心素养的育人体系构建与实践深化</t>
  </si>
  <si>
    <t>徐春娟、梁大芹、何颖、贾宏喜、温曌婵、丛恩佳</t>
  </si>
  <si>
    <t>相融·相生·相长：“情·知”问题化学习15年区域实践行动</t>
  </si>
  <si>
    <t>惠晓岩、马颖英、顾伟利、郭红君、李桂玲、杨爽</t>
  </si>
  <si>
    <t>小学音乐唱奏一体育人模式二十年实践</t>
  </si>
  <si>
    <r>
      <t>薛金、赵刚、常双、赵妤婕、贺欣、杨士</t>
    </r>
    <r>
      <rPr>
        <sz val="12"/>
        <rFont val="宋体"/>
        <charset val="134"/>
      </rPr>
      <t>镕</t>
    </r>
  </si>
  <si>
    <t>小学数学跨学科主题学习系统化设计实施体系的构建与实践探索</t>
  </si>
  <si>
    <t>魏冬妮、李艳丽、关秀玉、刘稀凤、张城、赵瑾</t>
  </si>
  <si>
    <t>鞍山市教育局</t>
  </si>
  <si>
    <t>诗词浸润与素养共生——农村小学语文诗词教学创新研究</t>
  </si>
  <si>
    <t>王晓菊、王佳丽、陈艳茹、王玮琦、刘焕东、张婷婷</t>
  </si>
  <si>
    <t>云端为卷，小学生成长全记录</t>
  </si>
  <si>
    <t>王敏</t>
  </si>
  <si>
    <t>将海城非遗剪纸融入学校美育全过程</t>
  </si>
  <si>
    <t>王聪</t>
  </si>
  <si>
    <t>自学 共学 悟学：生本课堂改革的实践探索</t>
  </si>
  <si>
    <t>方威、金英、高黎黎、胡晴、马琳、刘聪</t>
  </si>
  <si>
    <t>立足特殊需求，扎根生活沃土——特殊教育生活化教学实践研究成果报告</t>
  </si>
  <si>
    <t>田金玉、于艳、林丽、刘威、马莎</t>
  </si>
  <si>
    <t>县域普通高中高质量发展软实力构建路径——以鞍山市岫岩满族自治县高级中学为例</t>
  </si>
  <si>
    <t>刘灵玉、王俊、付玉强、冯维国、曲丹、高岚</t>
  </si>
  <si>
    <t>深耕传统手工 赋能乡村学子—绳编绢花技艺进校园的教学实践</t>
  </si>
  <si>
    <t>刘健</t>
  </si>
  <si>
    <t>课堂教学高质量提升新路径——小组合作+思维可视化课堂教学法</t>
  </si>
  <si>
    <t>孙永国、蒋萍</t>
  </si>
  <si>
    <t>“五育融合”的校本化实施路径与评价研究</t>
  </si>
  <si>
    <t>李志远、张珺妍、石明慧、胡世文</t>
  </si>
  <si>
    <t>培养学生阅读兴趣的有效教学策略</t>
  </si>
  <si>
    <t>李影</t>
  </si>
  <si>
    <t>小组合作学习在郊区初中教学中的实践研究</t>
  </si>
  <si>
    <t>吴兴梅</t>
  </si>
  <si>
    <t>博物馆教育与素养时代的育人转向</t>
  </si>
  <si>
    <t>吴岩岩、褚晓冬、张梅姣、叶丹、李丹茹、白悦吴</t>
  </si>
  <si>
    <t>以心育赋能初中英语教学的实践探索成果报告</t>
  </si>
  <si>
    <t>沈静</t>
  </si>
  <si>
    <t>基于语文核心素养的学习任务群实践研究</t>
  </si>
  <si>
    <t>赵丽霞</t>
  </si>
  <si>
    <t>基于儿童本位的园本课程评价研究</t>
  </si>
  <si>
    <t>侯林、陈巍、陈茜茹</t>
  </si>
  <si>
    <t>聚焦学校课程领导，构建学校“大德育”工作新生态的实践</t>
  </si>
  <si>
    <t>黄鹤、冯贵涛、胡明珠</t>
  </si>
  <si>
    <t>“三维联动·赋能成长”县域心理健康教育资源共享与教师专业发展一体化模式创新实践</t>
  </si>
  <si>
    <t>龚月婷</t>
  </si>
  <si>
    <t>和韵传承 传统文化与德育融合课程体系创新实践</t>
  </si>
  <si>
    <t>鞍山市铁西区黎明小学、鞍山市铁西区黎明分校（高占屯小学）、鞍山市铁西区新陶小学</t>
  </si>
  <si>
    <t>“五力提升”育人体系</t>
  </si>
  <si>
    <t>鞍山市第一中学</t>
  </si>
  <si>
    <t>抚顺市教育局</t>
  </si>
  <si>
    <t>以小专题研究促课堂教学质量提升的研究</t>
  </si>
  <si>
    <t>王英霞、贺亮、张春英、闫春杰、张霞、李晶</t>
  </si>
  <si>
    <t>初中英语教材中德育因素育人价值的研究</t>
  </si>
  <si>
    <t>刘妍、徐立平、白雪、刘凤凤</t>
  </si>
  <si>
    <t>构建“三位一体”语言文字规范化育人体系的实践探索</t>
  </si>
  <si>
    <t>抚顺市教师进修学院附属小学校</t>
  </si>
  <si>
    <t>抚顺德才高级中学“三段七维赋能、固本育才树人”职初教师培养体系</t>
  </si>
  <si>
    <t>抚顺德才高级中学</t>
  </si>
  <si>
    <t>以生为本·以动促学：德才高中“二主三动四要”课堂模式的实践与创新</t>
  </si>
  <si>
    <t>以雷锋精神铸魂育人体系的构建与实践研究</t>
  </si>
  <si>
    <t>曹丽、王安基、徐蛟、吴燕爽、李瑶、何艳玲</t>
  </si>
  <si>
    <t>立足城乡手拉手，构建城乡中小学生奋斗精神的育人共同体实践研究</t>
  </si>
  <si>
    <t>常艳芹、张春玲、常春萍、常佳颀、常嘉秋、张丽梅</t>
  </si>
  <si>
    <t>本溪市教育局</t>
  </si>
  <si>
    <t>磐石精神引领下的教育文化建构与实践路径研究——以东明教育集团为例</t>
  </si>
  <si>
    <t>丁璐、张晓敏、王华、吴迪、杨华、曹芳</t>
  </si>
  <si>
    <t>基于小学生核心素养提升的“七悦”课程体系构建与实施</t>
  </si>
  <si>
    <t>于晓姝、马俊英</t>
  </si>
  <si>
    <t>五育融合，小学走班换课创新构建课程体系的应用与推广</t>
  </si>
  <si>
    <t>于恩强、徐丽辉、赵英光、沈吉刚、宁芳、栾足春</t>
  </si>
  <si>
    <t>基于城郊小学的“一题两主线”榜样教育模式构建与实效研究</t>
  </si>
  <si>
    <t>幺晓红、车伟、姜微、刘娇姣、马嘉晨、李春明</t>
  </si>
  <si>
    <t>家校社协同育人视域下小学五色劳动课程体系实践研究</t>
  </si>
  <si>
    <t>王丹、贾辉、郑丽红、屈晓晨、宋增妍、隋欣岐</t>
  </si>
  <si>
    <t>基于小学“配方课程”开发、实施与评价的实践研究</t>
  </si>
  <si>
    <t>本溪市明山区实验小学</t>
  </si>
  <si>
    <t>基于溪湖特教本土化实践的多态融合课程载体构建</t>
  </si>
  <si>
    <t>本溪市溪湖区三和小学</t>
  </si>
  <si>
    <t>以师立校　以研强校——深耕教师发展沃土 赋能教育高质量发展　</t>
  </si>
  <si>
    <t>本溪县高级中学、本溪县第二高级中学</t>
  </si>
  <si>
    <t>高年段小学生民族美食烹饪技能培养实践研究</t>
  </si>
  <si>
    <t>朴妍华、李美香、李春红、鲜于锦淑、张玉芬</t>
  </si>
  <si>
    <t>县域高中基于红色基因之国歌精神“三维转化”的课程化育人探索与实践</t>
  </si>
  <si>
    <t>吕永利、王晓伟、宋鑫、王莹、高雪、许晓雪</t>
  </si>
  <si>
    <t>融地域文化、增文化自信、创三维七彩：初中劳动教育模式构建与实践</t>
  </si>
  <si>
    <t>刘莹、赵颖、吴秀</t>
  </si>
  <si>
    <t>指向统编初中语文教材的读写融生单元教学实践探索</t>
  </si>
  <si>
    <t>刘超、黄丽娇、张晓岚、李姣、李丹、解艳华</t>
  </si>
  <si>
    <t>基于节气创新乡村学校三位一体劳动教育体系的研究</t>
  </si>
  <si>
    <t>关荣、张立锋、林密、闫妍</t>
  </si>
  <si>
    <t>经典浸润 诵读育人 小学“致和”文化教育的二十年探索与实践</t>
  </si>
  <si>
    <t>邸鸿雁、王媛媛、孟玢彤、王滨娜、赵月、陈立平</t>
  </si>
  <si>
    <t>大劳动观下学校劳动教育新样态实践研究</t>
  </si>
  <si>
    <t>桓仁满族自治县实验小学</t>
  </si>
  <si>
    <t>贯通·融合·协同：核心素养导向下小初衔接一体化实施的八年实践与创新</t>
  </si>
  <si>
    <t>高乐、徐民慧、刘超、林海霞、吕孟娇、苏丹</t>
  </si>
  <si>
    <t>五育融合背景下“5+X”弹性课程构建与实施的研究</t>
  </si>
  <si>
    <t>高春、高月、李成顺、张博、隋宏岩、孙海菊</t>
  </si>
  <si>
    <t>孤独症学生身心适配型游泳课程体系构建与十年实践探索</t>
  </si>
  <si>
    <t>梁启伟、徐丽莉</t>
  </si>
  <si>
    <t>基于文化建设的集团化办学机制创新研究与实践</t>
  </si>
  <si>
    <t>韩瑞雪、闫学亮、鲁晶、韩佳妮、王刚、国婧婷</t>
  </si>
  <si>
    <t>丹东市教育局</t>
  </si>
  <si>
    <t>励行合学 德润班心</t>
  </si>
  <si>
    <t>丁盛珍、苑艳松、李倩、周莉、王樱洁、高敏</t>
  </si>
  <si>
    <t>核心素养视角下生命教育特色课程体系构建</t>
  </si>
  <si>
    <t>丹东市实验小学、丹东市育鹏学校、丹东市第九中学</t>
  </si>
  <si>
    <t>大阅读教育</t>
  </si>
  <si>
    <t>东港市北井子镇中心小学</t>
  </si>
  <si>
    <t>小学生阅读与表达策略研究实践</t>
  </si>
  <si>
    <t>东港市实验小学</t>
  </si>
  <si>
    <t>趣味阅读活动促进幼儿语言能力发展的实践研究</t>
  </si>
  <si>
    <t>宁华、胡珊珊、钟璐、李奇</t>
  </si>
  <si>
    <t>初中美术“红色印记”跨学科主题单元设计与实施——抗美援朝精神的视觉化表达</t>
  </si>
  <si>
    <t>吕峦、皇丽丹、王晓伟、武连斗、周利臻、朱思诺</t>
  </si>
  <si>
    <t>“红石榴”育人工程：小学铸牢中华民族共同体意识的“浸润式”实践体系构建</t>
  </si>
  <si>
    <t>刘红卫、王家峰、经营、于莉萍、徐竹博琳、王亦涵</t>
  </si>
  <si>
    <t>思维导图赋能小学语文主题学习的素养育人实践</t>
  </si>
  <si>
    <t>刘晓宇、张晓丹、杜娟、庞凤英、孙雪艳、徐晓蕾</t>
  </si>
  <si>
    <t>初中生物学“实践课堂”的研究</t>
  </si>
  <si>
    <t>李晓惠、皇丽丹、邢鹏、杜彩云</t>
  </si>
  <si>
    <t>基于集团化办学成员校教研互融的实践研究</t>
  </si>
  <si>
    <t>汪海龙、姜丽娜、王源、吕振华、李艺卓、高宇明</t>
  </si>
  <si>
    <t>铸牢中华民族共同体意识教育的校本实践探索——“1+2+N”育人模式的构建与实施</t>
  </si>
  <si>
    <t>张世成、方亮、程思彤</t>
  </si>
  <si>
    <t>“以爱育爱”理念下农村小学“六爱并育”德育体系的构建与实践</t>
  </si>
  <si>
    <t>林瑜、王日斌、刘晓芳、毕秀梅、徐晓丹、纪玲玉</t>
  </si>
  <si>
    <t>幼儿自主性游戏指导策略的实践研究</t>
  </si>
  <si>
    <t>赵旭、宁艳梅、孙伊萌、李晓晨、张议丹、孙丹</t>
  </si>
  <si>
    <t>支架赋能·学评贯通·素养进阶·整体创生——小学语文单元整体教学深度融通实践研究</t>
  </si>
  <si>
    <t>姜善辉、隋欣媛、王远东、丛新、张树林、孙桂丹</t>
  </si>
  <si>
    <t>差异化导向下初中课后服务三级分层策略研究</t>
  </si>
  <si>
    <t>顾长伟、张丽、罗育茹、周晓洋、吕欣璐、肖克凡</t>
  </si>
  <si>
    <t>普通高中家长学校课程建设探索与应用的实践研究</t>
  </si>
  <si>
    <t>黄薇薇、高雯、胡德庆、卫齐、李国建、周红</t>
  </si>
  <si>
    <t>锦州市教育局</t>
  </si>
  <si>
    <t>“润道”赋能：小学青年教师“全情境”培养模式的构建与实践</t>
  </si>
  <si>
    <t>于迎春、张晓伟、张东立、孙敏、冯润、董娇</t>
  </si>
  <si>
    <t>县域高中科学教育实践</t>
  </si>
  <si>
    <t>义县高级中学</t>
  </si>
  <si>
    <t>双减背景下初中生学习评价模式融合与构建</t>
  </si>
  <si>
    <t>刘玥、唐锦梅、尚小溪、张士良、吴琼、刘岳月</t>
  </si>
  <si>
    <t>潜心家教，绽放花蕾</t>
  </si>
  <si>
    <t>刘素华、董振环、郭学前</t>
  </si>
  <si>
    <t>雅正铸魂 五色润心——五育融合育人课程体系的构建与实践</t>
  </si>
  <si>
    <t>苏铭、张茹、李爽、盛洁、孟珊、杜娟</t>
  </si>
  <si>
    <t>党建引领下普通高中大思政建设实践研究</t>
  </si>
  <si>
    <t>李立新、张伟、潘小冬、张丽娜、邵海燕、苗锋</t>
  </si>
  <si>
    <t>五育融合视域下高中青松文化实践育人体系的构建与实施</t>
  </si>
  <si>
    <t>杨丽超、梁博、高非、郑冬楠、陈雯雯、郑凤玲</t>
  </si>
  <si>
    <t>“安吉游戏”推广中出现典型问题及其解决策略研究</t>
  </si>
  <si>
    <t>陈岩、赵茜、罗杭、王柄文、张梦莹</t>
  </si>
  <si>
    <t>创新机制·赋能课程·融通资源——科学教育全域育人生态的构建与实践</t>
  </si>
  <si>
    <r>
      <t>周广飞、李杰、张微微、孙伟、杜</t>
    </r>
    <r>
      <rPr>
        <sz val="12"/>
        <rFont val="宋体"/>
        <charset val="134"/>
      </rPr>
      <t>祎</t>
    </r>
    <r>
      <rPr>
        <sz val="12"/>
        <rFont val="仿宋_GB2312"/>
        <charset val="134"/>
      </rPr>
      <t>婧、李欣俞</t>
    </r>
  </si>
  <si>
    <t>主题式校本研修育人实践32年探索——基于锦州市第八中学的范式创新</t>
  </si>
  <si>
    <t>赵勋章、滕增国、唐锦梅、贾磊、吴琼、高丽丽</t>
  </si>
  <si>
    <t>学校高效课堂教学模式—六步教学法</t>
  </si>
  <si>
    <t>殷冰心、陶春艳、郭爱民、高蓉、裴凤敬、许宁</t>
  </si>
  <si>
    <t>从“学科教学”到“跨学科主题学习”：30年体育育人方式变革实践研究</t>
  </si>
  <si>
    <t>高慧梅、周广飞、徐静、王金艳、李铁建、石凌元</t>
  </si>
  <si>
    <t>基于节气文化的校本课程开发与建设</t>
  </si>
  <si>
    <t>霍春东、张寒梅、霍旺</t>
  </si>
  <si>
    <t>营口市教育局</t>
  </si>
  <si>
    <t>农村小学劳动教育“三维七步”育人体系的十年构建与实践</t>
  </si>
  <si>
    <t>王丽媛、李颖、梁立学邹燕宁、白永军、李红</t>
  </si>
  <si>
    <t>中华优秀传统文化视域下非遗进校园——营口市特殊教育学校剪纸课程实践成果</t>
  </si>
  <si>
    <t>尹战梅、刘葳葳、梁彬、刘娜、王玉平、尹红勋</t>
  </si>
  <si>
    <t>高中生生涯适应力系列课程的构建与实践</t>
  </si>
  <si>
    <t>吕思琦、陶诗琪、孙嘉萱、盖学昭</t>
  </si>
  <si>
    <t>立德树人 融美于社 三维四阶筑就普通高中美育实践路径</t>
  </si>
  <si>
    <t>孙英筠、邹燕宁、于雪、高姗姗、刘广达、赵佳宁</t>
  </si>
  <si>
    <t>构建“知·行·创”劳动教育营口方案——区域推进劳动教育高质量发展的实践探索</t>
  </si>
  <si>
    <t>孙莉莉、祝继刚、王楠、赵莹、张秀玲、于雯靖</t>
  </si>
  <si>
    <t>以彩润心·融创育人——小初高“四阶三融”螺旋递进式色彩教学体系构建与创新实践</t>
  </si>
  <si>
    <t>孙斌，邹燕宁，许钢，朗庆新，邢丽，周杨</t>
  </si>
  <si>
    <t>五育融合视域下幼儿劳动能力养成策略实践</t>
  </si>
  <si>
    <t>李娜、范玉坤、郝岩松、汤晓琳、高沥曼、任竞淳</t>
  </si>
  <si>
    <t>以生活育完整人：小学生活化教育的理念构建与全场景实践</t>
  </si>
  <si>
    <t>李晓丹、王战英、王楠、高润波、邢天翼、于佳</t>
  </si>
  <si>
    <t>深耕信息科技教育 赋能技术教学与资源建设</t>
  </si>
  <si>
    <t>杨光、徐世勇、王琪、张颖、张微、孙倩</t>
  </si>
  <si>
    <t>核心素养下高中英语时文阅读的思辨能力培养实践与策略创新</t>
  </si>
  <si>
    <t>肖楠、邹燕宁、杨莎莎、沈越、王艳、李敏</t>
  </si>
  <si>
    <t>五育融合视域下小学“大国防教育”十二年课程建构与实践研究</t>
  </si>
  <si>
    <t>张晓升、李颖、朱华、王晓妮、贾楠楠、韩梅</t>
  </si>
  <si>
    <t>核心素养视域下的多学科融合性创新物理课程的研究</t>
  </si>
  <si>
    <t>周斌、孙美妮、张平、李万顺、刘杰、邢语</t>
  </si>
  <si>
    <t>三链驱动·全域育人：初中体育育人模式30年探索与实践</t>
  </si>
  <si>
    <t>姜军、张建平、张松龄、张立科、杨亮、李季</t>
  </si>
  <si>
    <t>IWB词汇教学模式下初中英语核心素养发展的研究与实践</t>
  </si>
  <si>
    <t>贺坤、李君、崔英红</t>
  </si>
  <si>
    <t>悟卷课程教学改革实践与探索</t>
  </si>
  <si>
    <t>营口开发区第一高级中学</t>
  </si>
  <si>
    <t>阜新市教育局</t>
  </si>
  <si>
    <t>初中班级管理的难点破解及策略实践应用</t>
  </si>
  <si>
    <t>王春艳、刘永生、何文秋、范志强、于明丽、钟正华</t>
  </si>
  <si>
    <t>农村初中生学习习惯养成教育积极策略研究</t>
  </si>
  <si>
    <t>张洪霞、田淼、李洪涛、董赛楠、白金冬、包晗</t>
  </si>
  <si>
    <t>在幼儿自主游戏中运用安吉游戏本土化课程的实践研究</t>
  </si>
  <si>
    <t>陈墨、邢辉、刘丽春、朱仙凤、孙岩、刘宁宁</t>
  </si>
  <si>
    <t>五维联动·润心致远——城乡小学“五维联动” 读书活动育人体系的十二年实践</t>
  </si>
  <si>
    <t>阜新市清河门区实验小学</t>
  </si>
  <si>
    <t>深耕“两练三学”模式 彰显本真育人实效</t>
  </si>
  <si>
    <t>阜新市清河门区新北小学</t>
  </si>
  <si>
    <t>小学课程思政协同育人团队建构的探索与实践</t>
  </si>
  <si>
    <t>阜新蒙古族自治县实验小学</t>
  </si>
  <si>
    <t>心理健康课教学模式</t>
  </si>
  <si>
    <t>徐静</t>
  </si>
  <si>
    <t>幼小衔接教育课程化建设与应用研究</t>
  </si>
  <si>
    <t>徐德刚、程鹂、赵薇、程远、周艳秋、王露童</t>
  </si>
  <si>
    <t>辽阳市教育局</t>
  </si>
  <si>
    <t>九年铸魂润童心：红色基因融入小学生启蒙教育路径研究</t>
  </si>
  <si>
    <t>马廷宇、张毅、张海龙、喻萍、丁晓丹、万姣燕</t>
  </si>
  <si>
    <t>小学“三环四段六步”学生课后作业管理模式的五年探索与实践</t>
  </si>
  <si>
    <t>王新波、孙玉杰、张莹、谭宁、赵健、闫秋月</t>
  </si>
  <si>
    <t>从关爱到塑导——促进留守儿童健康成长、全面发展的十六年探索与实践</t>
  </si>
  <si>
    <t>孔玉玲、杨丽杰、范丽娜、刘雯、赵海蓉、刘娜</t>
  </si>
  <si>
    <t>以“润品1+n”特色德育办学范式推进高中综合素质评价改革的六年探索与实践</t>
  </si>
  <si>
    <t>辽阳石油化纤公司高级中学</t>
  </si>
  <si>
    <t>基于数字平台的新高考综合素质评价有效策略的教育教学模式</t>
  </si>
  <si>
    <t>辽阳市第一高级中学</t>
  </si>
  <si>
    <t>“三位一体”科学教育模式，推动农村学校科学教育发展</t>
  </si>
  <si>
    <t>刘长虹、王景彬、孙轶、顾新</t>
  </si>
  <si>
    <t>情智赋能，模式领航——“三环五步二助推式”高效课堂建构与实践研究</t>
  </si>
  <si>
    <t>刘仲、付传威、夏丹丹、王珏、韩月、王丹</t>
  </si>
  <si>
    <t>践行“知行合一”：15年深耕一核六艺六维中华优秀传统文化教育创新实践</t>
  </si>
  <si>
    <t>刘娜、张云燕、窦红、车洪泉、吴难、张玲</t>
  </si>
  <si>
    <t>核心素养视域下农村小学第一学段语文学业质量综合等级评价实践</t>
  </si>
  <si>
    <t>沈玉兰、王毅、杨海静、冷梅娇、庞洋洋、沈木兰</t>
  </si>
  <si>
    <t>“校长领航+校本研修”双轮驱动模式下的教师数字素养提升实践探索</t>
  </si>
  <si>
    <t>夏丹丹、刘娜、郑飞、王珏、刘仲、周建勋</t>
  </si>
  <si>
    <t>走向“深度学习”——小学“三元模块”教学方式的十二年探索</t>
  </si>
  <si>
    <t>曹明子、刘光平、崔英杰、郝群、赵阳、刘子源</t>
  </si>
  <si>
    <t>五育融合视阈下开展小学低年级“三美日记”课程的开发与实践研究</t>
  </si>
  <si>
    <t>谭晓琳</t>
  </si>
  <si>
    <t>铁岭市教育局</t>
  </si>
  <si>
    <t>构建“1+5+N”“红润童心”红色文化课程 筑牢幼儿成长精神基石的实践探索</t>
  </si>
  <si>
    <t>马丽、刘春娥、孙波、李明华、张利</t>
  </si>
  <si>
    <t>坚守“基本”：县域学校五育并举高质量育人的20年“实干”</t>
  </si>
  <si>
    <t>王卓、佟波、李凤云、何伟、于艳、姜永生</t>
  </si>
  <si>
    <t>全景化游戏：从“好玩”到“玩好”支持儿童灵动生长的15年探索与实践</t>
  </si>
  <si>
    <t>李卓、陈东、张飒、姜如纯、房雪、张红月</t>
  </si>
  <si>
    <t>三维·两化·三重·五育
——普通高中3235心育体系的二十年探索与实践</t>
  </si>
  <si>
    <t>张文新、陈晨、寇孟达、董跃、石刚、赵怀灵</t>
  </si>
  <si>
    <t>五育融通 三维铸魂：初中思政“德育·文化·生命”育人体系的构建与实践</t>
  </si>
  <si>
    <t>林森、高学生、朱红艳、袁红、李世英</t>
  </si>
  <si>
    <t>立德树人根本任务下“五维立根、三维联动、全域协同”育人模式的创新与实践</t>
  </si>
  <si>
    <t>铁岭市实验学校</t>
  </si>
  <si>
    <t>朝阳市教育局</t>
  </si>
  <si>
    <t>红色基因铸魂育人的“尚志精神”特色课程体系创新与实践</t>
  </si>
  <si>
    <t>马井骞、王恩沛、刘选明、董胜男</t>
  </si>
  <si>
    <t>小学国防教育“课程+活动+环境”融合育人实践</t>
  </si>
  <si>
    <t>王印涛、贾玉媛、陈胜华、冯爽、李振华、邢英旭</t>
  </si>
  <si>
    <t>素养生根：小学低年级四维十五项评价模式的构建与落地</t>
  </si>
  <si>
    <t>王立杰、林琳、夏秋颖、徐国红、金学广、范洪超</t>
  </si>
  <si>
    <t>课型重构·研训融合·素养落地：初中数学全链条改革十年实践</t>
  </si>
  <si>
    <t>付志云、金克明、王晓红、谭福达、乔健波、梁桂峰</t>
  </si>
  <si>
    <t>县域高中“345课堂模式”与分层教学协同的育人改革实践</t>
  </si>
  <si>
    <t>冯箫南、刘金鑫、白晓光、杨莹、霍洁、石磊</t>
  </si>
  <si>
    <t>核心素养导向下初中班级激励式
评价体系的构建与实践</t>
  </si>
  <si>
    <t>阮晓峰、高宁、李雪、冯芳媛、杜馨宇</t>
  </si>
  <si>
    <t>“双减”背景下小学语文家庭作业设计的研究与实践</t>
  </si>
  <si>
    <t>李宏丽、王伟静、王影、于洪波、李国成、陈巳龙</t>
  </si>
  <si>
    <t>青年教师“三段四径五维”培养体系的构建与实践</t>
  </si>
  <si>
    <t>李铁松、王新强、李红艳、狄坤、张敬磊、高华</t>
  </si>
  <si>
    <t>振兴县中：以“三年一体化”管理推进教学高质量发展的十六年研究与实践</t>
  </si>
  <si>
    <t>李博、张同刚、韩杰、王志刚、邹存红、王玉琨</t>
  </si>
  <si>
    <t>基于英才计划与大中衔接高中拔尖创新人才“三维贯通”培养的五年实践</t>
  </si>
  <si>
    <t>狄坤、李铁松、梁东辉、李红艳、邵作为、赵越</t>
  </si>
  <si>
    <t>新时代县域高中校家社共育“1+N”实施策略与成效</t>
  </si>
  <si>
    <t>张立波、卢昊、耿雪微、李英才、杨双、王璐</t>
  </si>
  <si>
    <t>双《指南》背景下幼儿园室内自主游戏“三阶四维”模式实践研究</t>
  </si>
  <si>
    <t>陈桂凤、杨雲舒、王璐、杨柳、于江珊、董芳芳</t>
  </si>
  <si>
    <t>“双减”背景下“331”模式重塑初中课堂的三年实践</t>
  </si>
  <si>
    <t>金克明、阮晓峰、宋瑞姣、李锐、李艳红、张楷悦</t>
  </si>
  <si>
    <t>燕都小学“AI+实践”双驱社团课程建设与育人实践</t>
  </si>
  <si>
    <t>孟庆艳、张丽、隋晓羽、
张晓旭、彭妍、于彤</t>
  </si>
  <si>
    <t>双减赋能 多维育人：小学“四维一体”多元化阅读课程体系构建与实践</t>
  </si>
  <si>
    <t>郭莹、杨春艳、王艳华、尹英洁、唐钰洋、王轶群</t>
  </si>
  <si>
    <t>普通高中学生指导“三阶四维五融合模式”的区域建构与6年实践探索</t>
  </si>
  <si>
    <t>董冬、王树文、张同刚、徐克峰、满洪亮、韩亚珍</t>
  </si>
  <si>
    <t>五育融合视角下农村初中校园足球课程体系构建与实施</t>
  </si>
  <si>
    <t>韩铁夫、刘红月、赫启硕、何振飞、衡研、宫大为</t>
  </si>
  <si>
    <t>盘锦市教育局</t>
  </si>
  <si>
    <t>指向计算思维培养的小学Scratch编程跨学科项目式课程开发与实践</t>
  </si>
  <si>
    <t>王方、李超、王志、郭鸿宇</t>
  </si>
  <si>
    <t>平台筑基·多维驱动·协同共赢：区域课程思政一体化育人体系构建与实践</t>
  </si>
  <si>
    <t>刘晓慧、张春玲、李青璇、李洪伟、刘鑫、赵美琪</t>
  </si>
  <si>
    <t>学科课堂与主题班会中渗透德育的路径探索</t>
  </si>
  <si>
    <t>孙小莉、赵彦如、叶青、姜波、徐丹、张媛</t>
  </si>
  <si>
    <t>和雅教育——小学诗词育人体系的构建与实践</t>
  </si>
  <si>
    <t>张倩倩、胡彦月、李佳、张超</t>
  </si>
  <si>
    <t>四维五阶：园本教研助推教师专业发展实践研究成果报告</t>
  </si>
  <si>
    <t>张敏丽、韩宇、刘鑫、胡畔畔、高雪、赵美琪</t>
  </si>
  <si>
    <t>“一核三翼·双向贯通”：区中心教研组推动区域思政课“教-学-评”一体化教研范式构建与实践</t>
  </si>
  <si>
    <t>孟晓丽、张春玲、李青璇、赵继武、东师聿</t>
  </si>
  <si>
    <t>幼儿园户外游戏活动实践的研究</t>
  </si>
  <si>
    <t>赵美琪、史凤羽、高嘉蔚、赵曼、裴欢欢、李婉莹</t>
  </si>
  <si>
    <t>中小学正念心理健康课程的开发与实施成果</t>
  </si>
  <si>
    <t>贺兴、杨丹、李琳琳、白雪、李雅卓、刘宁</t>
  </si>
  <si>
    <t>利用剪纸特色构建美术单元化校本课程的实践研究——以大单元《剪艺服装》为例</t>
  </si>
  <si>
    <t>徐忠玲、周姣</t>
  </si>
  <si>
    <t>初中科学教育实践有效路径</t>
  </si>
  <si>
    <t>盘锦市辽河油田实验中学</t>
  </si>
  <si>
    <t>中国最北海岸线生态美育校本课程的开发与实施</t>
  </si>
  <si>
    <t>商千、李哲、景丽、周姣、徐忠玲、杨紫阳</t>
  </si>
  <si>
    <t>“情启·乐创·美润”：教育戏剧理念下的小学音乐育人模式创新与实践</t>
  </si>
  <si>
    <t>路广、董巍、高楠楠、王琳、刘晓艳、何英杰</t>
  </si>
  <si>
    <t>葫芦岛市教育局</t>
  </si>
  <si>
    <t>教学相长，师生共进：“高中小步子教学”十年探索与成长模型建构</t>
  </si>
  <si>
    <t>王志武、韩玉、毕旭、吴海艳、刘帅、刘东</t>
  </si>
  <si>
    <t>融博物资源 促五育并举：小学博物馆校本课程的九年开发与育人实践</t>
  </si>
  <si>
    <t>王翠丽、张宁、张艳伶、李莉、石磊、冯丽娜</t>
  </si>
  <si>
    <t>感知—转化—创新：“宁·远·乐”本土化园本课程体系建构的十年探索与实践</t>
  </si>
  <si>
    <t>卢跃明、李晓雪、李静秋、马莉莉、张计伟、王晓萌</t>
  </si>
  <si>
    <t>联盟共研·五维赋能：指向优质均衡的市域小学育人质量提升十年探索</t>
  </si>
  <si>
    <t>杜禹、李宏宪、路放、解迎峰、刘玉红、刘莹</t>
  </si>
  <si>
    <t>“双减”下初中语文作业设计与优化策略研究</t>
  </si>
  <si>
    <t>李红梅、张爽、王秋月、孙菊、李丹、孙静雅</t>
  </si>
  <si>
    <t>走向“深度阅读”——小学“三级进阶·全域浸润”大语文阅读教学的实践探索</t>
  </si>
  <si>
    <t>杨岩、杨蕴灼、李艳新、杨雅静、曹颖慧、贾红红</t>
  </si>
  <si>
    <t>“四位一体+三阶分层”双轮驱动：县域小学分层施教六年实践研究</t>
  </si>
  <si>
    <t>陈松佳、陈广川、胡秀芳、王帅、闫维贤、于红</t>
  </si>
  <si>
    <t>党建引领·五园联动·多维赋能：县域高中幸福校园建设的探索与实践</t>
  </si>
  <si>
    <t>明成禹、陈一刚、高健、李波、张玉石、于海涛</t>
  </si>
  <si>
    <t>沈抚示范区社会事业局</t>
  </si>
  <si>
    <t>从0到1、从1到N：集团化办学背景下幼小双向衔接二十年“沈抚样本”的创新实践研究</t>
  </si>
  <si>
    <t>全玲、白晓曦、张思琦、王蕊、王婷婷、王博</t>
  </si>
  <si>
    <t>扎根·活流·生态：大语文1433课程框架的构建与实践</t>
  </si>
  <si>
    <t>南京一校沈抚示范区分校</t>
  </si>
  <si>
    <t>辽宁师范大学</t>
  </si>
  <si>
    <t>可拓美育与情感塑造：小学跨学科音乐教学体系与实践研究</t>
  </si>
  <si>
    <t>何雨梦、李芳屹、陆海霞、吴世庆、孙晓艳、王兵</t>
  </si>
  <si>
    <t>沈阳师范大学</t>
  </si>
  <si>
    <t>破界·融合·发展：无界教育理念下基础教育育人体系构建与实践</t>
  </si>
  <si>
    <t>佟玉平、林李楠、齐晓栋、刘艳超、谢文军、马然松</t>
  </si>
  <si>
    <t>数字赋能教育协同创新：基于U-G-S共同体的数字教学资源建设与创新应用</t>
  </si>
  <si>
    <t>高铁刚、杜娟、寇海莲、王馨、乔立梅、王宁</t>
  </si>
  <si>
    <t>大连大学</t>
  </si>
  <si>
    <t>“OBE导向·数智赋能”科学教育应用型人才培养的探索与实践</t>
  </si>
  <si>
    <t>胡卫星、王瑞芳、刘明、孙超、韩吉峰、张瀛</t>
  </si>
  <si>
    <t>辽宁教育学院
（辽宁师范高等专科学校）</t>
  </si>
  <si>
    <t>中⼩学体育“兴趣-专项”⼀体化走班教学模式构建与实践</t>
  </si>
  <si>
    <t>王英梅、贾苏、段晓昱、张崇峰、张萌、付传勇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</si>
</sst>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2"/>
  <sheetViews>
    <sheetView tabSelected="1" zoomScale="85" zoomScaleNormal="85" topLeftCell="A194" workbookViewId="0">
      <selection activeCell="A3" sqref="A3:A202"/>
    </sheetView>
  </sheetViews>
  <sheetFormatPr defaultColWidth="9" defaultRowHeight="14.3" outlineLevelCol="3"/>
  <cols>
    <col min="2" max="2" width="27.4867256637168" customWidth="1"/>
    <col min="3" max="3" width="48.6106194690265" customWidth="1"/>
    <col min="4" max="4" width="57.6902654867257" customWidth="1"/>
  </cols>
  <sheetData>
    <row r="1" ht="46" customHeight="1" spans="1:4">
      <c r="A1" s="4" t="s">
        <v>0</v>
      </c>
      <c r="B1" s="4"/>
      <c r="C1" s="4"/>
      <c r="D1" s="4"/>
    </row>
    <row r="2" s="1" customFormat="1" ht="32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ht="35" customHeight="1" spans="1:4">
      <c r="A3" s="7">
        <f>ROW()-2</f>
        <v>1</v>
      </c>
      <c r="B3" s="7" t="s">
        <v>5</v>
      </c>
      <c r="C3" s="7" t="s">
        <v>6</v>
      </c>
      <c r="D3" s="7" t="s">
        <v>7</v>
      </c>
    </row>
    <row r="4" s="2" customFormat="1" ht="35" customHeight="1" spans="1:4">
      <c r="A4" s="7">
        <f t="shared" ref="A4:A67" si="0">ROW()-2</f>
        <v>2</v>
      </c>
      <c r="B4" s="7" t="s">
        <v>5</v>
      </c>
      <c r="C4" s="7" t="s">
        <v>8</v>
      </c>
      <c r="D4" s="7" t="s">
        <v>9</v>
      </c>
    </row>
    <row r="5" s="2" customFormat="1" ht="35" customHeight="1" spans="1:4">
      <c r="A5" s="7">
        <f t="shared" si="0"/>
        <v>3</v>
      </c>
      <c r="B5" s="7" t="s">
        <v>5</v>
      </c>
      <c r="C5" s="7" t="s">
        <v>10</v>
      </c>
      <c r="D5" s="7" t="s">
        <v>11</v>
      </c>
    </row>
    <row r="6" s="2" customFormat="1" ht="35" customHeight="1" spans="1:4">
      <c r="A6" s="7">
        <f t="shared" si="0"/>
        <v>4</v>
      </c>
      <c r="B6" s="7" t="s">
        <v>5</v>
      </c>
      <c r="C6" s="7" t="s">
        <v>12</v>
      </c>
      <c r="D6" s="7" t="s">
        <v>13</v>
      </c>
    </row>
    <row r="7" s="2" customFormat="1" ht="35" customHeight="1" spans="1:4">
      <c r="A7" s="7">
        <f t="shared" si="0"/>
        <v>5</v>
      </c>
      <c r="B7" s="7" t="s">
        <v>5</v>
      </c>
      <c r="C7" s="7" t="s">
        <v>14</v>
      </c>
      <c r="D7" s="7" t="s">
        <v>15</v>
      </c>
    </row>
    <row r="8" s="2" customFormat="1" ht="35" customHeight="1" spans="1:4">
      <c r="A8" s="7">
        <f t="shared" si="0"/>
        <v>6</v>
      </c>
      <c r="B8" s="7" t="s">
        <v>5</v>
      </c>
      <c r="C8" s="7" t="s">
        <v>16</v>
      </c>
      <c r="D8" s="7" t="s">
        <v>17</v>
      </c>
    </row>
    <row r="9" s="2" customFormat="1" ht="35" customHeight="1" spans="1:4">
      <c r="A9" s="7">
        <f t="shared" si="0"/>
        <v>7</v>
      </c>
      <c r="B9" s="7" t="s">
        <v>5</v>
      </c>
      <c r="C9" s="7" t="s">
        <v>18</v>
      </c>
      <c r="D9" s="7" t="s">
        <v>19</v>
      </c>
    </row>
    <row r="10" s="2" customFormat="1" ht="35" customHeight="1" spans="1:4">
      <c r="A10" s="7">
        <f t="shared" si="0"/>
        <v>8</v>
      </c>
      <c r="B10" s="7" t="s">
        <v>5</v>
      </c>
      <c r="C10" s="7" t="s">
        <v>20</v>
      </c>
      <c r="D10" s="7" t="s">
        <v>21</v>
      </c>
    </row>
    <row r="11" s="2" customFormat="1" ht="35" customHeight="1" spans="1:4">
      <c r="A11" s="7">
        <f t="shared" si="0"/>
        <v>9</v>
      </c>
      <c r="B11" s="7" t="s">
        <v>5</v>
      </c>
      <c r="C11" s="7" t="s">
        <v>22</v>
      </c>
      <c r="D11" s="7" t="s">
        <v>23</v>
      </c>
    </row>
    <row r="12" s="2" customFormat="1" ht="35" customHeight="1" spans="1:4">
      <c r="A12" s="7">
        <f t="shared" si="0"/>
        <v>10</v>
      </c>
      <c r="B12" s="7" t="s">
        <v>5</v>
      </c>
      <c r="C12" s="7" t="s">
        <v>24</v>
      </c>
      <c r="D12" s="7" t="s">
        <v>25</v>
      </c>
    </row>
    <row r="13" s="2" customFormat="1" ht="35" customHeight="1" spans="1:4">
      <c r="A13" s="7">
        <f t="shared" si="0"/>
        <v>11</v>
      </c>
      <c r="B13" s="7" t="s">
        <v>5</v>
      </c>
      <c r="C13" s="7" t="s">
        <v>26</v>
      </c>
      <c r="D13" s="7" t="s">
        <v>27</v>
      </c>
    </row>
    <row r="14" s="2" customFormat="1" ht="35" customHeight="1" spans="1:4">
      <c r="A14" s="7">
        <f t="shared" si="0"/>
        <v>12</v>
      </c>
      <c r="B14" s="7" t="s">
        <v>5</v>
      </c>
      <c r="C14" s="7" t="s">
        <v>28</v>
      </c>
      <c r="D14" s="7" t="s">
        <v>29</v>
      </c>
    </row>
    <row r="15" s="2" customFormat="1" ht="35" customHeight="1" spans="1:4">
      <c r="A15" s="7">
        <f t="shared" si="0"/>
        <v>13</v>
      </c>
      <c r="B15" s="7" t="s">
        <v>5</v>
      </c>
      <c r="C15" s="7" t="s">
        <v>30</v>
      </c>
      <c r="D15" s="7" t="s">
        <v>31</v>
      </c>
    </row>
    <row r="16" s="2" customFormat="1" ht="35" customHeight="1" spans="1:4">
      <c r="A16" s="7">
        <f t="shared" si="0"/>
        <v>14</v>
      </c>
      <c r="B16" s="7" t="s">
        <v>5</v>
      </c>
      <c r="C16" s="7" t="s">
        <v>32</v>
      </c>
      <c r="D16" s="7" t="s">
        <v>33</v>
      </c>
    </row>
    <row r="17" s="2" customFormat="1" ht="35" customHeight="1" spans="1:4">
      <c r="A17" s="7">
        <f t="shared" si="0"/>
        <v>15</v>
      </c>
      <c r="B17" s="7" t="s">
        <v>5</v>
      </c>
      <c r="C17" s="7" t="s">
        <v>34</v>
      </c>
      <c r="D17" s="7" t="s">
        <v>35</v>
      </c>
    </row>
    <row r="18" s="2" customFormat="1" ht="35" customHeight="1" spans="1:4">
      <c r="A18" s="7">
        <f t="shared" si="0"/>
        <v>16</v>
      </c>
      <c r="B18" s="7" t="s">
        <v>5</v>
      </c>
      <c r="C18" s="7" t="s">
        <v>36</v>
      </c>
      <c r="D18" s="7" t="s">
        <v>37</v>
      </c>
    </row>
    <row r="19" s="2" customFormat="1" ht="35" customHeight="1" spans="1:4">
      <c r="A19" s="7">
        <f t="shared" si="0"/>
        <v>17</v>
      </c>
      <c r="B19" s="7" t="s">
        <v>5</v>
      </c>
      <c r="C19" s="7" t="s">
        <v>38</v>
      </c>
      <c r="D19" s="7" t="s">
        <v>39</v>
      </c>
    </row>
    <row r="20" s="2" customFormat="1" ht="35" customHeight="1" spans="1:4">
      <c r="A20" s="7">
        <f t="shared" si="0"/>
        <v>18</v>
      </c>
      <c r="B20" s="7" t="s">
        <v>5</v>
      </c>
      <c r="C20" s="7" t="s">
        <v>40</v>
      </c>
      <c r="D20" s="7" t="s">
        <v>41</v>
      </c>
    </row>
    <row r="21" s="2" customFormat="1" ht="35" customHeight="1" spans="1:4">
      <c r="A21" s="7">
        <f t="shared" si="0"/>
        <v>19</v>
      </c>
      <c r="B21" s="7" t="s">
        <v>5</v>
      </c>
      <c r="C21" s="7" t="s">
        <v>42</v>
      </c>
      <c r="D21" s="7" t="s">
        <v>43</v>
      </c>
    </row>
    <row r="22" s="2" customFormat="1" ht="35" customHeight="1" spans="1:4">
      <c r="A22" s="7">
        <f t="shared" si="0"/>
        <v>20</v>
      </c>
      <c r="B22" s="7" t="s">
        <v>5</v>
      </c>
      <c r="C22" s="7" t="s">
        <v>44</v>
      </c>
      <c r="D22" s="7" t="s">
        <v>45</v>
      </c>
    </row>
    <row r="23" s="2" customFormat="1" ht="35" customHeight="1" spans="1:4">
      <c r="A23" s="7">
        <f t="shared" si="0"/>
        <v>21</v>
      </c>
      <c r="B23" s="7" t="s">
        <v>5</v>
      </c>
      <c r="C23" s="7" t="s">
        <v>46</v>
      </c>
      <c r="D23" s="7" t="s">
        <v>47</v>
      </c>
    </row>
    <row r="24" s="2" customFormat="1" ht="35" customHeight="1" spans="1:4">
      <c r="A24" s="7">
        <f t="shared" si="0"/>
        <v>22</v>
      </c>
      <c r="B24" s="7" t="s">
        <v>48</v>
      </c>
      <c r="C24" s="7" t="s">
        <v>49</v>
      </c>
      <c r="D24" s="7" t="s">
        <v>50</v>
      </c>
    </row>
    <row r="25" s="2" customFormat="1" ht="35" customHeight="1" spans="1:4">
      <c r="A25" s="7">
        <f t="shared" si="0"/>
        <v>23</v>
      </c>
      <c r="B25" s="7" t="s">
        <v>48</v>
      </c>
      <c r="C25" s="7" t="s">
        <v>51</v>
      </c>
      <c r="D25" s="7" t="s">
        <v>52</v>
      </c>
    </row>
    <row r="26" s="2" customFormat="1" ht="35" customHeight="1" spans="1:4">
      <c r="A26" s="7">
        <f t="shared" si="0"/>
        <v>24</v>
      </c>
      <c r="B26" s="7" t="s">
        <v>48</v>
      </c>
      <c r="C26" s="7" t="s">
        <v>53</v>
      </c>
      <c r="D26" s="7" t="s">
        <v>54</v>
      </c>
    </row>
    <row r="27" s="2" customFormat="1" ht="35" customHeight="1" spans="1:4">
      <c r="A27" s="7">
        <f t="shared" si="0"/>
        <v>25</v>
      </c>
      <c r="B27" s="7" t="s">
        <v>48</v>
      </c>
      <c r="C27" s="7" t="s">
        <v>55</v>
      </c>
      <c r="D27" s="7" t="s">
        <v>56</v>
      </c>
    </row>
    <row r="28" s="2" customFormat="1" ht="35" customHeight="1" spans="1:4">
      <c r="A28" s="7">
        <f t="shared" si="0"/>
        <v>26</v>
      </c>
      <c r="B28" s="7" t="s">
        <v>48</v>
      </c>
      <c r="C28" s="7" t="s">
        <v>57</v>
      </c>
      <c r="D28" s="7" t="s">
        <v>58</v>
      </c>
    </row>
    <row r="29" s="2" customFormat="1" ht="35" customHeight="1" spans="1:4">
      <c r="A29" s="7">
        <f t="shared" si="0"/>
        <v>27</v>
      </c>
      <c r="B29" s="7" t="s">
        <v>48</v>
      </c>
      <c r="C29" s="7" t="s">
        <v>59</v>
      </c>
      <c r="D29" s="7" t="s">
        <v>60</v>
      </c>
    </row>
    <row r="30" s="2" customFormat="1" ht="35" customHeight="1" spans="1:4">
      <c r="A30" s="7">
        <f t="shared" si="0"/>
        <v>28</v>
      </c>
      <c r="B30" s="7" t="s">
        <v>48</v>
      </c>
      <c r="C30" s="7" t="s">
        <v>61</v>
      </c>
      <c r="D30" s="7" t="s">
        <v>62</v>
      </c>
    </row>
    <row r="31" s="2" customFormat="1" ht="35" customHeight="1" spans="1:4">
      <c r="A31" s="7">
        <f t="shared" si="0"/>
        <v>29</v>
      </c>
      <c r="B31" s="7" t="s">
        <v>48</v>
      </c>
      <c r="C31" s="7" t="s">
        <v>63</v>
      </c>
      <c r="D31" s="7" t="s">
        <v>64</v>
      </c>
    </row>
    <row r="32" s="2" customFormat="1" ht="35" customHeight="1" spans="1:4">
      <c r="A32" s="7">
        <f t="shared" si="0"/>
        <v>30</v>
      </c>
      <c r="B32" s="7" t="s">
        <v>48</v>
      </c>
      <c r="C32" s="7" t="s">
        <v>65</v>
      </c>
      <c r="D32" s="7" t="s">
        <v>66</v>
      </c>
    </row>
    <row r="33" s="2" customFormat="1" ht="35" customHeight="1" spans="1:4">
      <c r="A33" s="7">
        <f t="shared" si="0"/>
        <v>31</v>
      </c>
      <c r="B33" s="7" t="s">
        <v>48</v>
      </c>
      <c r="C33" s="7" t="s">
        <v>67</v>
      </c>
      <c r="D33" s="7" t="s">
        <v>68</v>
      </c>
    </row>
    <row r="34" s="2" customFormat="1" ht="35" customHeight="1" spans="1:4">
      <c r="A34" s="7">
        <f t="shared" si="0"/>
        <v>32</v>
      </c>
      <c r="B34" s="7" t="s">
        <v>48</v>
      </c>
      <c r="C34" s="7" t="s">
        <v>69</v>
      </c>
      <c r="D34" s="7" t="s">
        <v>70</v>
      </c>
    </row>
    <row r="35" s="2" customFormat="1" ht="35" customHeight="1" spans="1:4">
      <c r="A35" s="7">
        <f t="shared" si="0"/>
        <v>33</v>
      </c>
      <c r="B35" s="7" t="s">
        <v>48</v>
      </c>
      <c r="C35" s="7" t="s">
        <v>71</v>
      </c>
      <c r="D35" s="7" t="s">
        <v>72</v>
      </c>
    </row>
    <row r="36" s="2" customFormat="1" ht="35" customHeight="1" spans="1:4">
      <c r="A36" s="7">
        <f t="shared" si="0"/>
        <v>34</v>
      </c>
      <c r="B36" s="7" t="s">
        <v>48</v>
      </c>
      <c r="C36" s="7" t="s">
        <v>73</v>
      </c>
      <c r="D36" s="7" t="s">
        <v>74</v>
      </c>
    </row>
    <row r="37" s="2" customFormat="1" ht="35" customHeight="1" spans="1:4">
      <c r="A37" s="7">
        <f t="shared" si="0"/>
        <v>35</v>
      </c>
      <c r="B37" s="7" t="s">
        <v>48</v>
      </c>
      <c r="C37" s="7" t="s">
        <v>75</v>
      </c>
      <c r="D37" s="7" t="s">
        <v>76</v>
      </c>
    </row>
    <row r="38" s="2" customFormat="1" ht="35" customHeight="1" spans="1:4">
      <c r="A38" s="7">
        <f t="shared" si="0"/>
        <v>36</v>
      </c>
      <c r="B38" s="7" t="s">
        <v>48</v>
      </c>
      <c r="C38" s="7" t="s">
        <v>77</v>
      </c>
      <c r="D38" s="7" t="s">
        <v>78</v>
      </c>
    </row>
    <row r="39" s="2" customFormat="1" ht="35" customHeight="1" spans="1:4">
      <c r="A39" s="7">
        <f t="shared" si="0"/>
        <v>37</v>
      </c>
      <c r="B39" s="7" t="s">
        <v>48</v>
      </c>
      <c r="C39" s="7" t="s">
        <v>79</v>
      </c>
      <c r="D39" s="7" t="s">
        <v>80</v>
      </c>
    </row>
    <row r="40" s="2" customFormat="1" ht="35" customHeight="1" spans="1:4">
      <c r="A40" s="7">
        <f t="shared" si="0"/>
        <v>38</v>
      </c>
      <c r="B40" s="7" t="s">
        <v>48</v>
      </c>
      <c r="C40" s="7" t="s">
        <v>81</v>
      </c>
      <c r="D40" s="7" t="s">
        <v>82</v>
      </c>
    </row>
    <row r="41" s="2" customFormat="1" ht="35" customHeight="1" spans="1:4">
      <c r="A41" s="7">
        <f t="shared" si="0"/>
        <v>39</v>
      </c>
      <c r="B41" s="7" t="s">
        <v>48</v>
      </c>
      <c r="C41" s="7" t="s">
        <v>83</v>
      </c>
      <c r="D41" s="7" t="s">
        <v>84</v>
      </c>
    </row>
    <row r="42" s="2" customFormat="1" ht="35" customHeight="1" spans="1:4">
      <c r="A42" s="7">
        <f t="shared" si="0"/>
        <v>40</v>
      </c>
      <c r="B42" s="7" t="s">
        <v>48</v>
      </c>
      <c r="C42" s="7" t="s">
        <v>85</v>
      </c>
      <c r="D42" s="7" t="s">
        <v>86</v>
      </c>
    </row>
    <row r="43" s="2" customFormat="1" ht="35" customHeight="1" spans="1:4">
      <c r="A43" s="7">
        <f t="shared" si="0"/>
        <v>41</v>
      </c>
      <c r="B43" s="7" t="s">
        <v>48</v>
      </c>
      <c r="C43" s="7" t="s">
        <v>87</v>
      </c>
      <c r="D43" s="7" t="s">
        <v>88</v>
      </c>
    </row>
    <row r="44" s="2" customFormat="1" ht="35" customHeight="1" spans="1:4">
      <c r="A44" s="7">
        <f t="shared" si="0"/>
        <v>42</v>
      </c>
      <c r="B44" s="7" t="s">
        <v>89</v>
      </c>
      <c r="C44" s="7" t="s">
        <v>90</v>
      </c>
      <c r="D44" s="7" t="s">
        <v>91</v>
      </c>
    </row>
    <row r="45" s="2" customFormat="1" ht="35" customHeight="1" spans="1:4">
      <c r="A45" s="7">
        <f t="shared" si="0"/>
        <v>43</v>
      </c>
      <c r="B45" s="7" t="s">
        <v>89</v>
      </c>
      <c r="C45" s="7" t="s">
        <v>92</v>
      </c>
      <c r="D45" s="7" t="s">
        <v>93</v>
      </c>
    </row>
    <row r="46" s="2" customFormat="1" ht="35" customHeight="1" spans="1:4">
      <c r="A46" s="7">
        <f t="shared" si="0"/>
        <v>44</v>
      </c>
      <c r="B46" s="7" t="s">
        <v>89</v>
      </c>
      <c r="C46" s="7" t="s">
        <v>94</v>
      </c>
      <c r="D46" s="7" t="s">
        <v>95</v>
      </c>
    </row>
    <row r="47" s="2" customFormat="1" ht="35" customHeight="1" spans="1:4">
      <c r="A47" s="7">
        <f t="shared" si="0"/>
        <v>45</v>
      </c>
      <c r="B47" s="7" t="s">
        <v>89</v>
      </c>
      <c r="C47" s="7" t="s">
        <v>96</v>
      </c>
      <c r="D47" s="7" t="s">
        <v>97</v>
      </c>
    </row>
    <row r="48" s="2" customFormat="1" ht="35" customHeight="1" spans="1:4">
      <c r="A48" s="7">
        <f t="shared" si="0"/>
        <v>46</v>
      </c>
      <c r="B48" s="7" t="s">
        <v>89</v>
      </c>
      <c r="C48" s="7" t="s">
        <v>98</v>
      </c>
      <c r="D48" s="7" t="s">
        <v>99</v>
      </c>
    </row>
    <row r="49" s="2" customFormat="1" ht="35" customHeight="1" spans="1:4">
      <c r="A49" s="7">
        <f t="shared" si="0"/>
        <v>47</v>
      </c>
      <c r="B49" s="7" t="s">
        <v>89</v>
      </c>
      <c r="C49" s="7" t="s">
        <v>100</v>
      </c>
      <c r="D49" s="7" t="s">
        <v>101</v>
      </c>
    </row>
    <row r="50" s="2" customFormat="1" ht="35" customHeight="1" spans="1:4">
      <c r="A50" s="7">
        <f t="shared" si="0"/>
        <v>48</v>
      </c>
      <c r="B50" s="7" t="s">
        <v>89</v>
      </c>
      <c r="C50" s="7" t="s">
        <v>102</v>
      </c>
      <c r="D50" s="7" t="s">
        <v>103</v>
      </c>
    </row>
    <row r="51" s="3" customFormat="1" ht="35" customHeight="1" spans="1:4">
      <c r="A51" s="7">
        <f t="shared" si="0"/>
        <v>49</v>
      </c>
      <c r="B51" s="7" t="s">
        <v>89</v>
      </c>
      <c r="C51" s="7" t="s">
        <v>104</v>
      </c>
      <c r="D51" s="7" t="s">
        <v>105</v>
      </c>
    </row>
    <row r="52" s="3" customFormat="1" ht="35" customHeight="1" spans="1:4">
      <c r="A52" s="7">
        <f t="shared" si="0"/>
        <v>50</v>
      </c>
      <c r="B52" s="7" t="s">
        <v>89</v>
      </c>
      <c r="C52" s="7" t="s">
        <v>106</v>
      </c>
      <c r="D52" s="7" t="s">
        <v>107</v>
      </c>
    </row>
    <row r="53" s="3" customFormat="1" ht="35" customHeight="1" spans="1:4">
      <c r="A53" s="7">
        <f t="shared" si="0"/>
        <v>51</v>
      </c>
      <c r="B53" s="7" t="s">
        <v>89</v>
      </c>
      <c r="C53" s="7" t="s">
        <v>108</v>
      </c>
      <c r="D53" s="7" t="s">
        <v>109</v>
      </c>
    </row>
    <row r="54" s="3" customFormat="1" ht="35" customHeight="1" spans="1:4">
      <c r="A54" s="7">
        <f t="shared" si="0"/>
        <v>52</v>
      </c>
      <c r="B54" s="7" t="s">
        <v>89</v>
      </c>
      <c r="C54" s="7" t="s">
        <v>110</v>
      </c>
      <c r="D54" s="7" t="s">
        <v>111</v>
      </c>
    </row>
    <row r="55" s="3" customFormat="1" ht="35" customHeight="1" spans="1:4">
      <c r="A55" s="7">
        <f t="shared" si="0"/>
        <v>53</v>
      </c>
      <c r="B55" s="7" t="s">
        <v>89</v>
      </c>
      <c r="C55" s="7" t="s">
        <v>112</v>
      </c>
      <c r="D55" s="7" t="s">
        <v>113</v>
      </c>
    </row>
    <row r="56" s="3" customFormat="1" ht="35" customHeight="1" spans="1:4">
      <c r="A56" s="7">
        <f t="shared" si="0"/>
        <v>54</v>
      </c>
      <c r="B56" s="7" t="s">
        <v>89</v>
      </c>
      <c r="C56" s="7" t="s">
        <v>114</v>
      </c>
      <c r="D56" s="7" t="s">
        <v>115</v>
      </c>
    </row>
    <row r="57" s="3" customFormat="1" ht="35" customHeight="1" spans="1:4">
      <c r="A57" s="7">
        <f t="shared" si="0"/>
        <v>55</v>
      </c>
      <c r="B57" s="7" t="s">
        <v>89</v>
      </c>
      <c r="C57" s="7" t="s">
        <v>116</v>
      </c>
      <c r="D57" s="7" t="s">
        <v>117</v>
      </c>
    </row>
    <row r="58" s="3" customFormat="1" ht="35" customHeight="1" spans="1:4">
      <c r="A58" s="7">
        <f t="shared" si="0"/>
        <v>56</v>
      </c>
      <c r="B58" s="7" t="s">
        <v>89</v>
      </c>
      <c r="C58" s="7" t="s">
        <v>118</v>
      </c>
      <c r="D58" s="7" t="s">
        <v>119</v>
      </c>
    </row>
    <row r="59" s="3" customFormat="1" ht="35" customHeight="1" spans="1:4">
      <c r="A59" s="7">
        <f t="shared" si="0"/>
        <v>57</v>
      </c>
      <c r="B59" s="7" t="s">
        <v>89</v>
      </c>
      <c r="C59" s="7" t="s">
        <v>120</v>
      </c>
      <c r="D59" s="7" t="s">
        <v>121</v>
      </c>
    </row>
    <row r="60" s="3" customFormat="1" ht="35" customHeight="1" spans="1:4">
      <c r="A60" s="7">
        <f t="shared" si="0"/>
        <v>58</v>
      </c>
      <c r="B60" s="7" t="s">
        <v>89</v>
      </c>
      <c r="C60" s="7" t="s">
        <v>122</v>
      </c>
      <c r="D60" s="7" t="s">
        <v>123</v>
      </c>
    </row>
    <row r="61" s="3" customFormat="1" ht="35" customHeight="1" spans="1:4">
      <c r="A61" s="7">
        <f t="shared" si="0"/>
        <v>59</v>
      </c>
      <c r="B61" s="7" t="s">
        <v>89</v>
      </c>
      <c r="C61" s="7" t="s">
        <v>124</v>
      </c>
      <c r="D61" s="7" t="s">
        <v>125</v>
      </c>
    </row>
    <row r="62" s="3" customFormat="1" ht="35" customHeight="1" spans="1:4">
      <c r="A62" s="7">
        <f t="shared" si="0"/>
        <v>60</v>
      </c>
      <c r="B62" s="7" t="s">
        <v>89</v>
      </c>
      <c r="C62" s="7" t="s">
        <v>126</v>
      </c>
      <c r="D62" s="7" t="s">
        <v>127</v>
      </c>
    </row>
    <row r="63" s="3" customFormat="1" ht="35" customHeight="1" spans="1:4">
      <c r="A63" s="7">
        <f t="shared" si="0"/>
        <v>61</v>
      </c>
      <c r="B63" s="7" t="s">
        <v>128</v>
      </c>
      <c r="C63" s="7" t="s">
        <v>129</v>
      </c>
      <c r="D63" s="7" t="s">
        <v>130</v>
      </c>
    </row>
    <row r="64" s="3" customFormat="1" ht="35" customHeight="1" spans="1:4">
      <c r="A64" s="7">
        <f t="shared" si="0"/>
        <v>62</v>
      </c>
      <c r="B64" s="7" t="s">
        <v>128</v>
      </c>
      <c r="C64" s="7" t="s">
        <v>131</v>
      </c>
      <c r="D64" s="7" t="s">
        <v>132</v>
      </c>
    </row>
    <row r="65" s="3" customFormat="1" ht="35" customHeight="1" spans="1:4">
      <c r="A65" s="7">
        <f t="shared" si="0"/>
        <v>63</v>
      </c>
      <c r="B65" s="7" t="s">
        <v>128</v>
      </c>
      <c r="C65" s="7" t="s">
        <v>133</v>
      </c>
      <c r="D65" s="7" t="s">
        <v>134</v>
      </c>
    </row>
    <row r="66" s="3" customFormat="1" ht="35" customHeight="1" spans="1:4">
      <c r="A66" s="7">
        <f t="shared" si="0"/>
        <v>64</v>
      </c>
      <c r="B66" s="7" t="s">
        <v>128</v>
      </c>
      <c r="C66" s="7" t="s">
        <v>135</v>
      </c>
      <c r="D66" s="7" t="s">
        <v>136</v>
      </c>
    </row>
    <row r="67" s="3" customFormat="1" ht="35" customHeight="1" spans="1:4">
      <c r="A67" s="7">
        <f t="shared" si="0"/>
        <v>65</v>
      </c>
      <c r="B67" s="7" t="s">
        <v>128</v>
      </c>
      <c r="C67" s="7" t="s">
        <v>137</v>
      </c>
      <c r="D67" s="7" t="s">
        <v>136</v>
      </c>
    </row>
    <row r="68" s="3" customFormat="1" ht="35" customHeight="1" spans="1:4">
      <c r="A68" s="7">
        <f t="shared" ref="A68:A131" si="1">ROW()-2</f>
        <v>66</v>
      </c>
      <c r="B68" s="7" t="s">
        <v>128</v>
      </c>
      <c r="C68" s="7" t="s">
        <v>138</v>
      </c>
      <c r="D68" s="7" t="s">
        <v>139</v>
      </c>
    </row>
    <row r="69" s="3" customFormat="1" ht="35" customHeight="1" spans="1:4">
      <c r="A69" s="7">
        <f t="shared" si="1"/>
        <v>67</v>
      </c>
      <c r="B69" s="7" t="s">
        <v>128</v>
      </c>
      <c r="C69" s="7" t="s">
        <v>140</v>
      </c>
      <c r="D69" s="7" t="s">
        <v>141</v>
      </c>
    </row>
    <row r="70" s="3" customFormat="1" ht="35" customHeight="1" spans="1:4">
      <c r="A70" s="7">
        <f t="shared" si="1"/>
        <v>68</v>
      </c>
      <c r="B70" s="7" t="s">
        <v>142</v>
      </c>
      <c r="C70" s="7" t="s">
        <v>143</v>
      </c>
      <c r="D70" s="7" t="s">
        <v>144</v>
      </c>
    </row>
    <row r="71" s="3" customFormat="1" ht="35" customHeight="1" spans="1:4">
      <c r="A71" s="7">
        <f t="shared" si="1"/>
        <v>69</v>
      </c>
      <c r="B71" s="7" t="s">
        <v>142</v>
      </c>
      <c r="C71" s="7" t="s">
        <v>145</v>
      </c>
      <c r="D71" s="7" t="s">
        <v>146</v>
      </c>
    </row>
    <row r="72" s="3" customFormat="1" ht="35" customHeight="1" spans="1:4">
      <c r="A72" s="7">
        <f t="shared" si="1"/>
        <v>70</v>
      </c>
      <c r="B72" s="7" t="s">
        <v>142</v>
      </c>
      <c r="C72" s="7" t="s">
        <v>147</v>
      </c>
      <c r="D72" s="7" t="s">
        <v>148</v>
      </c>
    </row>
    <row r="73" s="3" customFormat="1" ht="35" customHeight="1" spans="1:4">
      <c r="A73" s="7">
        <f t="shared" si="1"/>
        <v>71</v>
      </c>
      <c r="B73" s="7" t="s">
        <v>142</v>
      </c>
      <c r="C73" s="7" t="s">
        <v>149</v>
      </c>
      <c r="D73" s="7" t="s">
        <v>150</v>
      </c>
    </row>
    <row r="74" s="3" customFormat="1" ht="35" customHeight="1" spans="1:4">
      <c r="A74" s="7">
        <f t="shared" si="1"/>
        <v>72</v>
      </c>
      <c r="B74" s="7" t="s">
        <v>142</v>
      </c>
      <c r="C74" s="7" t="s">
        <v>151</v>
      </c>
      <c r="D74" s="7" t="s">
        <v>152</v>
      </c>
    </row>
    <row r="75" s="3" customFormat="1" ht="35" customHeight="1" spans="1:4">
      <c r="A75" s="7">
        <f t="shared" si="1"/>
        <v>73</v>
      </c>
      <c r="B75" s="7" t="s">
        <v>142</v>
      </c>
      <c r="C75" s="7" t="s">
        <v>153</v>
      </c>
      <c r="D75" s="7" t="s">
        <v>154</v>
      </c>
    </row>
    <row r="76" s="3" customFormat="1" ht="35" customHeight="1" spans="1:4">
      <c r="A76" s="7">
        <f t="shared" si="1"/>
        <v>74</v>
      </c>
      <c r="B76" s="7" t="s">
        <v>142</v>
      </c>
      <c r="C76" s="7" t="s">
        <v>155</v>
      </c>
      <c r="D76" s="7" t="s">
        <v>156</v>
      </c>
    </row>
    <row r="77" s="3" customFormat="1" ht="35" customHeight="1" spans="1:4">
      <c r="A77" s="7">
        <f t="shared" si="1"/>
        <v>75</v>
      </c>
      <c r="B77" s="7" t="s">
        <v>142</v>
      </c>
      <c r="C77" s="7" t="s">
        <v>157</v>
      </c>
      <c r="D77" s="7" t="s">
        <v>158</v>
      </c>
    </row>
    <row r="78" s="3" customFormat="1" ht="35" customHeight="1" spans="1:4">
      <c r="A78" s="7">
        <f t="shared" si="1"/>
        <v>76</v>
      </c>
      <c r="B78" s="7" t="s">
        <v>142</v>
      </c>
      <c r="C78" s="7" t="s">
        <v>159</v>
      </c>
      <c r="D78" s="7" t="s">
        <v>160</v>
      </c>
    </row>
    <row r="79" s="3" customFormat="1" ht="35" customHeight="1" spans="1:4">
      <c r="A79" s="7">
        <f t="shared" si="1"/>
        <v>77</v>
      </c>
      <c r="B79" s="7" t="s">
        <v>142</v>
      </c>
      <c r="C79" s="7" t="s">
        <v>161</v>
      </c>
      <c r="D79" s="7" t="s">
        <v>162</v>
      </c>
    </row>
    <row r="80" s="3" customFormat="1" ht="35" customHeight="1" spans="1:4">
      <c r="A80" s="7">
        <f t="shared" si="1"/>
        <v>78</v>
      </c>
      <c r="B80" s="7" t="s">
        <v>142</v>
      </c>
      <c r="C80" s="7" t="s">
        <v>163</v>
      </c>
      <c r="D80" s="7" t="s">
        <v>164</v>
      </c>
    </row>
    <row r="81" s="3" customFormat="1" ht="35" customHeight="1" spans="1:4">
      <c r="A81" s="7">
        <f t="shared" si="1"/>
        <v>79</v>
      </c>
      <c r="B81" s="7" t="s">
        <v>142</v>
      </c>
      <c r="C81" s="7" t="s">
        <v>165</v>
      </c>
      <c r="D81" s="7" t="s">
        <v>166</v>
      </c>
    </row>
    <row r="82" s="3" customFormat="1" ht="35" customHeight="1" spans="1:4">
      <c r="A82" s="7">
        <f t="shared" si="1"/>
        <v>80</v>
      </c>
      <c r="B82" s="7" t="s">
        <v>142</v>
      </c>
      <c r="C82" s="7" t="s">
        <v>167</v>
      </c>
      <c r="D82" s="7" t="s">
        <v>168</v>
      </c>
    </row>
    <row r="83" s="3" customFormat="1" ht="35" customHeight="1" spans="1:4">
      <c r="A83" s="7">
        <f t="shared" si="1"/>
        <v>81</v>
      </c>
      <c r="B83" s="7" t="s">
        <v>142</v>
      </c>
      <c r="C83" s="7" t="s">
        <v>169</v>
      </c>
      <c r="D83" s="7" t="s">
        <v>170</v>
      </c>
    </row>
    <row r="84" s="3" customFormat="1" ht="35" customHeight="1" spans="1:4">
      <c r="A84" s="7">
        <f t="shared" si="1"/>
        <v>82</v>
      </c>
      <c r="B84" s="7" t="s">
        <v>142</v>
      </c>
      <c r="C84" s="7" t="s">
        <v>171</v>
      </c>
      <c r="D84" s="7" t="s">
        <v>172</v>
      </c>
    </row>
    <row r="85" s="3" customFormat="1" ht="35" customHeight="1" spans="1:4">
      <c r="A85" s="7">
        <f t="shared" si="1"/>
        <v>83</v>
      </c>
      <c r="B85" s="7" t="s">
        <v>142</v>
      </c>
      <c r="C85" s="7" t="s">
        <v>173</v>
      </c>
      <c r="D85" s="7" t="s">
        <v>174</v>
      </c>
    </row>
    <row r="86" s="3" customFormat="1" ht="35" customHeight="1" spans="1:4">
      <c r="A86" s="7">
        <f t="shared" si="1"/>
        <v>84</v>
      </c>
      <c r="B86" s="7" t="s">
        <v>142</v>
      </c>
      <c r="C86" s="7" t="s">
        <v>175</v>
      </c>
      <c r="D86" s="7" t="s">
        <v>176</v>
      </c>
    </row>
    <row r="87" s="3" customFormat="1" ht="35" customHeight="1" spans="1:4">
      <c r="A87" s="7">
        <f t="shared" si="1"/>
        <v>85</v>
      </c>
      <c r="B87" s="7" t="s">
        <v>142</v>
      </c>
      <c r="C87" s="7" t="s">
        <v>177</v>
      </c>
      <c r="D87" s="7" t="s">
        <v>178</v>
      </c>
    </row>
    <row r="88" s="3" customFormat="1" ht="35" customHeight="1" spans="1:4">
      <c r="A88" s="7">
        <f t="shared" si="1"/>
        <v>86</v>
      </c>
      <c r="B88" s="7" t="s">
        <v>142</v>
      </c>
      <c r="C88" s="7" t="s">
        <v>179</v>
      </c>
      <c r="D88" s="7" t="s">
        <v>180</v>
      </c>
    </row>
    <row r="89" s="3" customFormat="1" ht="35" customHeight="1" spans="1:4">
      <c r="A89" s="7">
        <f t="shared" si="1"/>
        <v>87</v>
      </c>
      <c r="B89" s="7" t="s">
        <v>181</v>
      </c>
      <c r="C89" s="7" t="s">
        <v>182</v>
      </c>
      <c r="D89" s="7" t="s">
        <v>183</v>
      </c>
    </row>
    <row r="90" s="3" customFormat="1" ht="35" customHeight="1" spans="1:4">
      <c r="A90" s="7">
        <f t="shared" si="1"/>
        <v>88</v>
      </c>
      <c r="B90" s="7" t="s">
        <v>181</v>
      </c>
      <c r="C90" s="7" t="s">
        <v>184</v>
      </c>
      <c r="D90" s="7" t="s">
        <v>185</v>
      </c>
    </row>
    <row r="91" s="3" customFormat="1" ht="35" customHeight="1" spans="1:4">
      <c r="A91" s="7">
        <f t="shared" si="1"/>
        <v>89</v>
      </c>
      <c r="B91" s="7" t="s">
        <v>181</v>
      </c>
      <c r="C91" s="7" t="s">
        <v>186</v>
      </c>
      <c r="D91" s="7" t="s">
        <v>187</v>
      </c>
    </row>
    <row r="92" s="3" customFormat="1" ht="35" customHeight="1" spans="1:4">
      <c r="A92" s="7">
        <f t="shared" si="1"/>
        <v>90</v>
      </c>
      <c r="B92" s="7" t="s">
        <v>181</v>
      </c>
      <c r="C92" s="7" t="s">
        <v>188</v>
      </c>
      <c r="D92" s="7" t="s">
        <v>189</v>
      </c>
    </row>
    <row r="93" s="3" customFormat="1" ht="35" customHeight="1" spans="1:4">
      <c r="A93" s="7">
        <f t="shared" si="1"/>
        <v>91</v>
      </c>
      <c r="B93" s="7" t="s">
        <v>181</v>
      </c>
      <c r="C93" s="7" t="s">
        <v>190</v>
      </c>
      <c r="D93" s="7" t="s">
        <v>191</v>
      </c>
    </row>
    <row r="94" s="3" customFormat="1" ht="35" customHeight="1" spans="1:4">
      <c r="A94" s="7">
        <f t="shared" si="1"/>
        <v>92</v>
      </c>
      <c r="B94" s="7" t="s">
        <v>181</v>
      </c>
      <c r="C94" s="7" t="s">
        <v>192</v>
      </c>
      <c r="D94" s="7" t="s">
        <v>193</v>
      </c>
    </row>
    <row r="95" s="3" customFormat="1" ht="35" customHeight="1" spans="1:4">
      <c r="A95" s="7">
        <f t="shared" si="1"/>
        <v>93</v>
      </c>
      <c r="B95" s="7" t="s">
        <v>181</v>
      </c>
      <c r="C95" s="7" t="s">
        <v>194</v>
      </c>
      <c r="D95" s="7" t="s">
        <v>195</v>
      </c>
    </row>
    <row r="96" s="3" customFormat="1" ht="35" customHeight="1" spans="1:4">
      <c r="A96" s="7">
        <f t="shared" si="1"/>
        <v>94</v>
      </c>
      <c r="B96" s="7" t="s">
        <v>181</v>
      </c>
      <c r="C96" s="7" t="s">
        <v>196</v>
      </c>
      <c r="D96" s="7" t="s">
        <v>197</v>
      </c>
    </row>
    <row r="97" s="3" customFormat="1" ht="35" customHeight="1" spans="1:4">
      <c r="A97" s="7">
        <f t="shared" si="1"/>
        <v>95</v>
      </c>
      <c r="B97" s="7" t="s">
        <v>181</v>
      </c>
      <c r="C97" s="7" t="s">
        <v>198</v>
      </c>
      <c r="D97" s="7" t="s">
        <v>199</v>
      </c>
    </row>
    <row r="98" s="3" customFormat="1" ht="35" customHeight="1" spans="1:4">
      <c r="A98" s="7">
        <f t="shared" si="1"/>
        <v>96</v>
      </c>
      <c r="B98" s="7" t="s">
        <v>181</v>
      </c>
      <c r="C98" s="7" t="s">
        <v>200</v>
      </c>
      <c r="D98" s="7" t="s">
        <v>201</v>
      </c>
    </row>
    <row r="99" s="3" customFormat="1" ht="35" customHeight="1" spans="1:4">
      <c r="A99" s="7">
        <f t="shared" si="1"/>
        <v>97</v>
      </c>
      <c r="B99" s="7" t="s">
        <v>181</v>
      </c>
      <c r="C99" s="7" t="s">
        <v>202</v>
      </c>
      <c r="D99" s="7" t="s">
        <v>203</v>
      </c>
    </row>
    <row r="100" s="3" customFormat="1" ht="35" customHeight="1" spans="1:4">
      <c r="A100" s="7">
        <f t="shared" si="1"/>
        <v>98</v>
      </c>
      <c r="B100" s="7" t="s">
        <v>181</v>
      </c>
      <c r="C100" s="7" t="s">
        <v>204</v>
      </c>
      <c r="D100" s="7" t="s">
        <v>205</v>
      </c>
    </row>
    <row r="101" s="3" customFormat="1" ht="35" customHeight="1" spans="1:4">
      <c r="A101" s="7">
        <f t="shared" si="1"/>
        <v>99</v>
      </c>
      <c r="B101" s="7" t="s">
        <v>181</v>
      </c>
      <c r="C101" s="7" t="s">
        <v>206</v>
      </c>
      <c r="D101" s="7" t="s">
        <v>207</v>
      </c>
    </row>
    <row r="102" s="3" customFormat="1" ht="35" customHeight="1" spans="1:4">
      <c r="A102" s="7">
        <f t="shared" si="1"/>
        <v>100</v>
      </c>
      <c r="B102" s="7" t="s">
        <v>181</v>
      </c>
      <c r="C102" s="7" t="s">
        <v>208</v>
      </c>
      <c r="D102" s="7" t="s">
        <v>209</v>
      </c>
    </row>
    <row r="103" s="3" customFormat="1" ht="35" customHeight="1" spans="1:4">
      <c r="A103" s="7">
        <f t="shared" si="1"/>
        <v>101</v>
      </c>
      <c r="B103" s="7" t="s">
        <v>181</v>
      </c>
      <c r="C103" s="7" t="s">
        <v>210</v>
      </c>
      <c r="D103" s="7" t="s">
        <v>211</v>
      </c>
    </row>
    <row r="104" s="3" customFormat="1" ht="35" customHeight="1" spans="1:4">
      <c r="A104" s="7">
        <f t="shared" si="1"/>
        <v>102</v>
      </c>
      <c r="B104" s="7" t="s">
        <v>181</v>
      </c>
      <c r="C104" s="7" t="s">
        <v>212</v>
      </c>
      <c r="D104" s="7" t="s">
        <v>213</v>
      </c>
    </row>
    <row r="105" s="3" customFormat="1" ht="35" customHeight="1" spans="1:4">
      <c r="A105" s="7">
        <f t="shared" si="1"/>
        <v>103</v>
      </c>
      <c r="B105" s="7" t="s">
        <v>214</v>
      </c>
      <c r="C105" s="7" t="s">
        <v>215</v>
      </c>
      <c r="D105" s="7" t="s">
        <v>216</v>
      </c>
    </row>
    <row r="106" s="3" customFormat="1" ht="35" customHeight="1" spans="1:4">
      <c r="A106" s="7">
        <f t="shared" si="1"/>
        <v>104</v>
      </c>
      <c r="B106" s="7" t="s">
        <v>214</v>
      </c>
      <c r="C106" s="7" t="s">
        <v>217</v>
      </c>
      <c r="D106" s="7" t="s">
        <v>218</v>
      </c>
    </row>
    <row r="107" s="3" customFormat="1" ht="35" customHeight="1" spans="1:4">
      <c r="A107" s="7">
        <f t="shared" si="1"/>
        <v>105</v>
      </c>
      <c r="B107" s="7" t="s">
        <v>214</v>
      </c>
      <c r="C107" s="7" t="s">
        <v>219</v>
      </c>
      <c r="D107" s="7" t="s">
        <v>220</v>
      </c>
    </row>
    <row r="108" s="3" customFormat="1" ht="35" customHeight="1" spans="1:4">
      <c r="A108" s="7">
        <f t="shared" si="1"/>
        <v>106</v>
      </c>
      <c r="B108" s="7" t="s">
        <v>214</v>
      </c>
      <c r="C108" s="7" t="s">
        <v>221</v>
      </c>
      <c r="D108" s="7" t="s">
        <v>222</v>
      </c>
    </row>
    <row r="109" s="3" customFormat="1" ht="35" customHeight="1" spans="1:4">
      <c r="A109" s="7">
        <f t="shared" si="1"/>
        <v>107</v>
      </c>
      <c r="B109" s="7" t="s">
        <v>214</v>
      </c>
      <c r="C109" s="7" t="s">
        <v>223</v>
      </c>
      <c r="D109" s="7" t="s">
        <v>224</v>
      </c>
    </row>
    <row r="110" s="3" customFormat="1" ht="35" customHeight="1" spans="1:4">
      <c r="A110" s="7">
        <f t="shared" si="1"/>
        <v>108</v>
      </c>
      <c r="B110" s="7" t="s">
        <v>214</v>
      </c>
      <c r="C110" s="7" t="s">
        <v>225</v>
      </c>
      <c r="D110" s="7" t="s">
        <v>226</v>
      </c>
    </row>
    <row r="111" s="3" customFormat="1" ht="35" customHeight="1" spans="1:4">
      <c r="A111" s="7">
        <f t="shared" si="1"/>
        <v>109</v>
      </c>
      <c r="B111" s="7" t="s">
        <v>214</v>
      </c>
      <c r="C111" s="7" t="s">
        <v>227</v>
      </c>
      <c r="D111" s="7" t="s">
        <v>228</v>
      </c>
    </row>
    <row r="112" s="3" customFormat="1" ht="35" customHeight="1" spans="1:4">
      <c r="A112" s="7">
        <f t="shared" si="1"/>
        <v>110</v>
      </c>
      <c r="B112" s="7" t="s">
        <v>214</v>
      </c>
      <c r="C112" s="7" t="s">
        <v>229</v>
      </c>
      <c r="D112" s="7" t="s">
        <v>230</v>
      </c>
    </row>
    <row r="113" s="3" customFormat="1" ht="35" customHeight="1" spans="1:4">
      <c r="A113" s="7">
        <f t="shared" si="1"/>
        <v>111</v>
      </c>
      <c r="B113" s="7" t="s">
        <v>214</v>
      </c>
      <c r="C113" s="7" t="s">
        <v>231</v>
      </c>
      <c r="D113" s="7" t="s">
        <v>232</v>
      </c>
    </row>
    <row r="114" s="3" customFormat="1" ht="35" customHeight="1" spans="1:4">
      <c r="A114" s="7">
        <f t="shared" si="1"/>
        <v>112</v>
      </c>
      <c r="B114" s="7" t="s">
        <v>214</v>
      </c>
      <c r="C114" s="7" t="s">
        <v>233</v>
      </c>
      <c r="D114" s="7" t="s">
        <v>234</v>
      </c>
    </row>
    <row r="115" s="3" customFormat="1" ht="35" customHeight="1" spans="1:4">
      <c r="A115" s="7">
        <f t="shared" si="1"/>
        <v>113</v>
      </c>
      <c r="B115" s="7" t="s">
        <v>214</v>
      </c>
      <c r="C115" s="7" t="s">
        <v>235</v>
      </c>
      <c r="D115" s="7" t="s">
        <v>236</v>
      </c>
    </row>
    <row r="116" s="3" customFormat="1" ht="35" customHeight="1" spans="1:4">
      <c r="A116" s="7">
        <f t="shared" si="1"/>
        <v>114</v>
      </c>
      <c r="B116" s="7" t="s">
        <v>214</v>
      </c>
      <c r="C116" s="7" t="s">
        <v>237</v>
      </c>
      <c r="D116" s="7" t="s">
        <v>238</v>
      </c>
    </row>
    <row r="117" s="3" customFormat="1" ht="35" customHeight="1" spans="1:4">
      <c r="A117" s="7">
        <f t="shared" si="1"/>
        <v>115</v>
      </c>
      <c r="B117" s="7" t="s">
        <v>214</v>
      </c>
      <c r="C117" s="7" t="s">
        <v>239</v>
      </c>
      <c r="D117" s="7" t="s">
        <v>240</v>
      </c>
    </row>
    <row r="118" s="3" customFormat="1" ht="35" customHeight="1" spans="1:4">
      <c r="A118" s="7">
        <f t="shared" si="1"/>
        <v>116</v>
      </c>
      <c r="B118" s="7" t="s">
        <v>241</v>
      </c>
      <c r="C118" s="7" t="s">
        <v>242</v>
      </c>
      <c r="D118" s="7" t="s">
        <v>243</v>
      </c>
    </row>
    <row r="119" s="3" customFormat="1" ht="35" customHeight="1" spans="1:4">
      <c r="A119" s="7">
        <f t="shared" si="1"/>
        <v>117</v>
      </c>
      <c r="B119" s="7" t="s">
        <v>241</v>
      </c>
      <c r="C119" s="7" t="s">
        <v>244</v>
      </c>
      <c r="D119" s="7" t="s">
        <v>245</v>
      </c>
    </row>
    <row r="120" s="3" customFormat="1" ht="35" customHeight="1" spans="1:4">
      <c r="A120" s="7">
        <f t="shared" si="1"/>
        <v>118</v>
      </c>
      <c r="B120" s="7" t="s">
        <v>241</v>
      </c>
      <c r="C120" s="7" t="s">
        <v>246</v>
      </c>
      <c r="D120" s="7" t="s">
        <v>247</v>
      </c>
    </row>
    <row r="121" s="3" customFormat="1" ht="35" customHeight="1" spans="1:4">
      <c r="A121" s="7">
        <f t="shared" si="1"/>
        <v>119</v>
      </c>
      <c r="B121" s="7" t="s">
        <v>241</v>
      </c>
      <c r="C121" s="7" t="s">
        <v>248</v>
      </c>
      <c r="D121" s="7" t="s">
        <v>249</v>
      </c>
    </row>
    <row r="122" s="3" customFormat="1" ht="35" customHeight="1" spans="1:4">
      <c r="A122" s="7">
        <f t="shared" si="1"/>
        <v>120</v>
      </c>
      <c r="B122" s="7" t="s">
        <v>241</v>
      </c>
      <c r="C122" s="7" t="s">
        <v>250</v>
      </c>
      <c r="D122" s="7" t="s">
        <v>251</v>
      </c>
    </row>
    <row r="123" s="3" customFormat="1" ht="35" customHeight="1" spans="1:4">
      <c r="A123" s="7">
        <f t="shared" si="1"/>
        <v>121</v>
      </c>
      <c r="B123" s="7" t="s">
        <v>241</v>
      </c>
      <c r="C123" s="7" t="s">
        <v>252</v>
      </c>
      <c r="D123" s="7" t="s">
        <v>253</v>
      </c>
    </row>
    <row r="124" s="3" customFormat="1" ht="35" customHeight="1" spans="1:4">
      <c r="A124" s="7">
        <f t="shared" si="1"/>
        <v>122</v>
      </c>
      <c r="B124" s="7" t="s">
        <v>241</v>
      </c>
      <c r="C124" s="7" t="s">
        <v>254</v>
      </c>
      <c r="D124" s="7" t="s">
        <v>255</v>
      </c>
    </row>
    <row r="125" s="3" customFormat="1" ht="35" customHeight="1" spans="1:4">
      <c r="A125" s="7">
        <f t="shared" si="1"/>
        <v>123</v>
      </c>
      <c r="B125" s="7" t="s">
        <v>241</v>
      </c>
      <c r="C125" s="7" t="s">
        <v>256</v>
      </c>
      <c r="D125" s="7" t="s">
        <v>257</v>
      </c>
    </row>
    <row r="126" s="3" customFormat="1" ht="35" customHeight="1" spans="1:4">
      <c r="A126" s="7">
        <f t="shared" si="1"/>
        <v>124</v>
      </c>
      <c r="B126" s="7" t="s">
        <v>241</v>
      </c>
      <c r="C126" s="7" t="s">
        <v>258</v>
      </c>
      <c r="D126" s="7" t="s">
        <v>259</v>
      </c>
    </row>
    <row r="127" s="3" customFormat="1" ht="35" customHeight="1" spans="1:4">
      <c r="A127" s="7">
        <f t="shared" si="1"/>
        <v>125</v>
      </c>
      <c r="B127" s="7" t="s">
        <v>241</v>
      </c>
      <c r="C127" s="7" t="s">
        <v>260</v>
      </c>
      <c r="D127" s="7" t="s">
        <v>261</v>
      </c>
    </row>
    <row r="128" s="3" customFormat="1" ht="35" customHeight="1" spans="1:4">
      <c r="A128" s="7">
        <f t="shared" si="1"/>
        <v>126</v>
      </c>
      <c r="B128" s="7" t="s">
        <v>241</v>
      </c>
      <c r="C128" s="7" t="s">
        <v>262</v>
      </c>
      <c r="D128" s="7" t="s">
        <v>263</v>
      </c>
    </row>
    <row r="129" s="3" customFormat="1" ht="35" customHeight="1" spans="1:4">
      <c r="A129" s="7">
        <f t="shared" si="1"/>
        <v>127</v>
      </c>
      <c r="B129" s="7" t="s">
        <v>241</v>
      </c>
      <c r="C129" s="7" t="s">
        <v>264</v>
      </c>
      <c r="D129" s="7" t="s">
        <v>265</v>
      </c>
    </row>
    <row r="130" s="3" customFormat="1" ht="35" customHeight="1" spans="1:4">
      <c r="A130" s="7">
        <f t="shared" si="1"/>
        <v>128</v>
      </c>
      <c r="B130" s="7" t="s">
        <v>241</v>
      </c>
      <c r="C130" s="7" t="s">
        <v>266</v>
      </c>
      <c r="D130" s="7" t="s">
        <v>267</v>
      </c>
    </row>
    <row r="131" s="3" customFormat="1" ht="35" customHeight="1" spans="1:4">
      <c r="A131" s="7">
        <f t="shared" si="1"/>
        <v>129</v>
      </c>
      <c r="B131" s="7" t="s">
        <v>241</v>
      </c>
      <c r="C131" s="7" t="s">
        <v>268</v>
      </c>
      <c r="D131" s="7" t="s">
        <v>269</v>
      </c>
    </row>
    <row r="132" s="3" customFormat="1" ht="35" customHeight="1" spans="1:4">
      <c r="A132" s="7">
        <f t="shared" ref="A132:A195" si="2">ROW()-2</f>
        <v>130</v>
      </c>
      <c r="B132" s="7" t="s">
        <v>241</v>
      </c>
      <c r="C132" s="7" t="s">
        <v>270</v>
      </c>
      <c r="D132" s="7" t="s">
        <v>271</v>
      </c>
    </row>
    <row r="133" s="3" customFormat="1" ht="35" customHeight="1" spans="1:4">
      <c r="A133" s="7">
        <f t="shared" si="2"/>
        <v>131</v>
      </c>
      <c r="B133" s="7" t="s">
        <v>272</v>
      </c>
      <c r="C133" s="7" t="s">
        <v>273</v>
      </c>
      <c r="D133" s="7" t="s">
        <v>274</v>
      </c>
    </row>
    <row r="134" s="3" customFormat="1" ht="35" customHeight="1" spans="1:4">
      <c r="A134" s="7">
        <f t="shared" si="2"/>
        <v>132</v>
      </c>
      <c r="B134" s="7" t="s">
        <v>272</v>
      </c>
      <c r="C134" s="7" t="s">
        <v>275</v>
      </c>
      <c r="D134" s="7" t="s">
        <v>276</v>
      </c>
    </row>
    <row r="135" s="3" customFormat="1" ht="35" customHeight="1" spans="1:4">
      <c r="A135" s="7">
        <f t="shared" si="2"/>
        <v>133</v>
      </c>
      <c r="B135" s="7" t="s">
        <v>272</v>
      </c>
      <c r="C135" s="7" t="s">
        <v>277</v>
      </c>
      <c r="D135" s="7" t="s">
        <v>278</v>
      </c>
    </row>
    <row r="136" s="3" customFormat="1" ht="35" customHeight="1" spans="1:4">
      <c r="A136" s="7">
        <f t="shared" si="2"/>
        <v>134</v>
      </c>
      <c r="B136" s="7" t="s">
        <v>272</v>
      </c>
      <c r="C136" s="7" t="s">
        <v>279</v>
      </c>
      <c r="D136" s="7" t="s">
        <v>280</v>
      </c>
    </row>
    <row r="137" s="3" customFormat="1" ht="35" customHeight="1" spans="1:4">
      <c r="A137" s="7">
        <f t="shared" si="2"/>
        <v>135</v>
      </c>
      <c r="B137" s="7" t="s">
        <v>272</v>
      </c>
      <c r="C137" s="7" t="s">
        <v>281</v>
      </c>
      <c r="D137" s="7" t="s">
        <v>282</v>
      </c>
    </row>
    <row r="138" s="3" customFormat="1" ht="35" customHeight="1" spans="1:4">
      <c r="A138" s="7">
        <f t="shared" si="2"/>
        <v>136</v>
      </c>
      <c r="B138" s="7" t="s">
        <v>272</v>
      </c>
      <c r="C138" s="7" t="s">
        <v>283</v>
      </c>
      <c r="D138" s="7" t="s">
        <v>284</v>
      </c>
    </row>
    <row r="139" s="3" customFormat="1" ht="35" customHeight="1" spans="1:4">
      <c r="A139" s="7">
        <f t="shared" si="2"/>
        <v>137</v>
      </c>
      <c r="B139" s="7" t="s">
        <v>272</v>
      </c>
      <c r="C139" s="7" t="s">
        <v>285</v>
      </c>
      <c r="D139" s="7" t="s">
        <v>286</v>
      </c>
    </row>
    <row r="140" s="3" customFormat="1" ht="35" customHeight="1" spans="1:4">
      <c r="A140" s="7">
        <f t="shared" si="2"/>
        <v>138</v>
      </c>
      <c r="B140" s="7" t="s">
        <v>272</v>
      </c>
      <c r="C140" s="7" t="s">
        <v>287</v>
      </c>
      <c r="D140" s="7" t="s">
        <v>288</v>
      </c>
    </row>
    <row r="141" s="3" customFormat="1" ht="35" customHeight="1" spans="1:4">
      <c r="A141" s="7">
        <f t="shared" si="2"/>
        <v>139</v>
      </c>
      <c r="B141" s="7" t="s">
        <v>289</v>
      </c>
      <c r="C141" s="7" t="s">
        <v>290</v>
      </c>
      <c r="D141" s="7" t="s">
        <v>291</v>
      </c>
    </row>
    <row r="142" s="3" customFormat="1" ht="35" customHeight="1" spans="1:4">
      <c r="A142" s="7">
        <f t="shared" si="2"/>
        <v>140</v>
      </c>
      <c r="B142" s="7" t="s">
        <v>289</v>
      </c>
      <c r="C142" s="7" t="s">
        <v>292</v>
      </c>
      <c r="D142" s="7" t="s">
        <v>293</v>
      </c>
    </row>
    <row r="143" s="3" customFormat="1" ht="35" customHeight="1" spans="1:4">
      <c r="A143" s="7">
        <f t="shared" si="2"/>
        <v>141</v>
      </c>
      <c r="B143" s="7" t="s">
        <v>289</v>
      </c>
      <c r="C143" s="7" t="s">
        <v>294</v>
      </c>
      <c r="D143" s="7" t="s">
        <v>295</v>
      </c>
    </row>
    <row r="144" s="3" customFormat="1" ht="35" customHeight="1" spans="1:4">
      <c r="A144" s="7">
        <f t="shared" si="2"/>
        <v>142</v>
      </c>
      <c r="B144" s="7" t="s">
        <v>289</v>
      </c>
      <c r="C144" s="7" t="s">
        <v>296</v>
      </c>
      <c r="D144" s="7" t="s">
        <v>297</v>
      </c>
    </row>
    <row r="145" s="3" customFormat="1" ht="35" customHeight="1" spans="1:4">
      <c r="A145" s="7">
        <f t="shared" si="2"/>
        <v>143</v>
      </c>
      <c r="B145" s="7" t="s">
        <v>289</v>
      </c>
      <c r="C145" s="7" t="s">
        <v>298</v>
      </c>
      <c r="D145" s="7" t="s">
        <v>299</v>
      </c>
    </row>
    <row r="146" s="3" customFormat="1" ht="35" customHeight="1" spans="1:4">
      <c r="A146" s="7">
        <f t="shared" si="2"/>
        <v>144</v>
      </c>
      <c r="B146" s="7" t="s">
        <v>289</v>
      </c>
      <c r="C146" s="7" t="s">
        <v>300</v>
      </c>
      <c r="D146" s="7" t="s">
        <v>301</v>
      </c>
    </row>
    <row r="147" s="3" customFormat="1" ht="35" customHeight="1" spans="1:4">
      <c r="A147" s="7">
        <f t="shared" si="2"/>
        <v>145</v>
      </c>
      <c r="B147" s="7" t="s">
        <v>289</v>
      </c>
      <c r="C147" s="7" t="s">
        <v>302</v>
      </c>
      <c r="D147" s="7" t="s">
        <v>303</v>
      </c>
    </row>
    <row r="148" s="3" customFormat="1" ht="35" customHeight="1" spans="1:4">
      <c r="A148" s="7">
        <f t="shared" si="2"/>
        <v>146</v>
      </c>
      <c r="B148" s="7" t="s">
        <v>289</v>
      </c>
      <c r="C148" s="7" t="s">
        <v>304</v>
      </c>
      <c r="D148" s="7" t="s">
        <v>305</v>
      </c>
    </row>
    <row r="149" s="3" customFormat="1" ht="35" customHeight="1" spans="1:4">
      <c r="A149" s="7">
        <f t="shared" si="2"/>
        <v>147</v>
      </c>
      <c r="B149" s="7" t="s">
        <v>289</v>
      </c>
      <c r="C149" s="7" t="s">
        <v>306</v>
      </c>
      <c r="D149" s="7" t="s">
        <v>307</v>
      </c>
    </row>
    <row r="150" s="3" customFormat="1" ht="35" customHeight="1" spans="1:4">
      <c r="A150" s="7">
        <f t="shared" si="2"/>
        <v>148</v>
      </c>
      <c r="B150" s="7" t="s">
        <v>289</v>
      </c>
      <c r="C150" s="7" t="s">
        <v>308</v>
      </c>
      <c r="D150" s="7" t="s">
        <v>309</v>
      </c>
    </row>
    <row r="151" s="3" customFormat="1" ht="35" customHeight="1" spans="1:4">
      <c r="A151" s="7">
        <f t="shared" si="2"/>
        <v>149</v>
      </c>
      <c r="B151" s="7" t="s">
        <v>289</v>
      </c>
      <c r="C151" s="7" t="s">
        <v>310</v>
      </c>
      <c r="D151" s="7" t="s">
        <v>311</v>
      </c>
    </row>
    <row r="152" s="3" customFormat="1" ht="35" customHeight="1" spans="1:4">
      <c r="A152" s="7">
        <f t="shared" si="2"/>
        <v>150</v>
      </c>
      <c r="B152" s="7" t="s">
        <v>289</v>
      </c>
      <c r="C152" s="7" t="s">
        <v>312</v>
      </c>
      <c r="D152" s="7" t="s">
        <v>313</v>
      </c>
    </row>
    <row r="153" s="3" customFormat="1" ht="35" customHeight="1" spans="1:4">
      <c r="A153" s="7">
        <f t="shared" si="2"/>
        <v>151</v>
      </c>
      <c r="B153" s="7" t="s">
        <v>314</v>
      </c>
      <c r="C153" s="7" t="s">
        <v>315</v>
      </c>
      <c r="D153" s="7" t="s">
        <v>316</v>
      </c>
    </row>
    <row r="154" s="3" customFormat="1" ht="35" customHeight="1" spans="1:4">
      <c r="A154" s="7">
        <f t="shared" si="2"/>
        <v>152</v>
      </c>
      <c r="B154" s="7" t="s">
        <v>314</v>
      </c>
      <c r="C154" s="7" t="s">
        <v>317</v>
      </c>
      <c r="D154" s="7" t="s">
        <v>318</v>
      </c>
    </row>
    <row r="155" s="3" customFormat="1" ht="35" customHeight="1" spans="1:4">
      <c r="A155" s="7">
        <f t="shared" si="2"/>
        <v>153</v>
      </c>
      <c r="B155" s="7" t="s">
        <v>314</v>
      </c>
      <c r="C155" s="7" t="s">
        <v>319</v>
      </c>
      <c r="D155" s="7" t="s">
        <v>320</v>
      </c>
    </row>
    <row r="156" s="3" customFormat="1" ht="35" customHeight="1" spans="1:4">
      <c r="A156" s="7">
        <f t="shared" si="2"/>
        <v>154</v>
      </c>
      <c r="B156" s="7" t="s">
        <v>314</v>
      </c>
      <c r="C156" s="7" t="s">
        <v>321</v>
      </c>
      <c r="D156" s="7" t="s">
        <v>322</v>
      </c>
    </row>
    <row r="157" s="3" customFormat="1" ht="35" customHeight="1" spans="1:4">
      <c r="A157" s="7">
        <f t="shared" si="2"/>
        <v>155</v>
      </c>
      <c r="B157" s="7" t="s">
        <v>314</v>
      </c>
      <c r="C157" s="7" t="s">
        <v>323</v>
      </c>
      <c r="D157" s="7" t="s">
        <v>324</v>
      </c>
    </row>
    <row r="158" s="3" customFormat="1" ht="35" customHeight="1" spans="1:4">
      <c r="A158" s="7">
        <f t="shared" si="2"/>
        <v>156</v>
      </c>
      <c r="B158" s="7" t="s">
        <v>314</v>
      </c>
      <c r="C158" s="7" t="s">
        <v>325</v>
      </c>
      <c r="D158" s="7" t="s">
        <v>326</v>
      </c>
    </row>
    <row r="159" s="3" customFormat="1" ht="35" customHeight="1" spans="1:4">
      <c r="A159" s="7">
        <f t="shared" si="2"/>
        <v>157</v>
      </c>
      <c r="B159" s="7" t="s">
        <v>327</v>
      </c>
      <c r="C159" s="7" t="s">
        <v>328</v>
      </c>
      <c r="D159" s="7" t="s">
        <v>329</v>
      </c>
    </row>
    <row r="160" s="3" customFormat="1" ht="35" customHeight="1" spans="1:4">
      <c r="A160" s="7">
        <f t="shared" si="2"/>
        <v>158</v>
      </c>
      <c r="B160" s="7" t="s">
        <v>327</v>
      </c>
      <c r="C160" s="7" t="s">
        <v>330</v>
      </c>
      <c r="D160" s="7" t="s">
        <v>331</v>
      </c>
    </row>
    <row r="161" s="3" customFormat="1" ht="35" customHeight="1" spans="1:4">
      <c r="A161" s="7">
        <f t="shared" si="2"/>
        <v>159</v>
      </c>
      <c r="B161" s="7" t="s">
        <v>327</v>
      </c>
      <c r="C161" s="7" t="s">
        <v>332</v>
      </c>
      <c r="D161" s="7" t="s">
        <v>333</v>
      </c>
    </row>
    <row r="162" s="3" customFormat="1" ht="35" customHeight="1" spans="1:4">
      <c r="A162" s="7">
        <f t="shared" si="2"/>
        <v>160</v>
      </c>
      <c r="B162" s="7" t="s">
        <v>327</v>
      </c>
      <c r="C162" s="7" t="s">
        <v>334</v>
      </c>
      <c r="D162" s="7" t="s">
        <v>335</v>
      </c>
    </row>
    <row r="163" s="3" customFormat="1" ht="35" customHeight="1" spans="1:4">
      <c r="A163" s="7">
        <f t="shared" si="2"/>
        <v>161</v>
      </c>
      <c r="B163" s="7" t="s">
        <v>327</v>
      </c>
      <c r="C163" s="7" t="s">
        <v>336</v>
      </c>
      <c r="D163" s="7" t="s">
        <v>337</v>
      </c>
    </row>
    <row r="164" s="3" customFormat="1" ht="35" customHeight="1" spans="1:4">
      <c r="A164" s="7">
        <f t="shared" si="2"/>
        <v>162</v>
      </c>
      <c r="B164" s="7" t="s">
        <v>327</v>
      </c>
      <c r="C164" s="7" t="s">
        <v>338</v>
      </c>
      <c r="D164" s="7" t="s">
        <v>339</v>
      </c>
    </row>
    <row r="165" s="3" customFormat="1" ht="35" customHeight="1" spans="1:4">
      <c r="A165" s="7">
        <f t="shared" si="2"/>
        <v>163</v>
      </c>
      <c r="B165" s="7" t="s">
        <v>327</v>
      </c>
      <c r="C165" s="7" t="s">
        <v>340</v>
      </c>
      <c r="D165" s="7" t="s">
        <v>341</v>
      </c>
    </row>
    <row r="166" s="3" customFormat="1" ht="35" customHeight="1" spans="1:4">
      <c r="A166" s="7">
        <f t="shared" si="2"/>
        <v>164</v>
      </c>
      <c r="B166" s="7" t="s">
        <v>327</v>
      </c>
      <c r="C166" s="7" t="s">
        <v>342</v>
      </c>
      <c r="D166" s="7" t="s">
        <v>343</v>
      </c>
    </row>
    <row r="167" s="3" customFormat="1" ht="35" customHeight="1" spans="1:4">
      <c r="A167" s="7">
        <f t="shared" si="2"/>
        <v>165</v>
      </c>
      <c r="B167" s="7" t="s">
        <v>327</v>
      </c>
      <c r="C167" s="7" t="s">
        <v>344</v>
      </c>
      <c r="D167" s="7" t="s">
        <v>345</v>
      </c>
    </row>
    <row r="168" s="3" customFormat="1" ht="35" customHeight="1" spans="1:4">
      <c r="A168" s="7">
        <f t="shared" si="2"/>
        <v>166</v>
      </c>
      <c r="B168" s="7" t="s">
        <v>327</v>
      </c>
      <c r="C168" s="7" t="s">
        <v>346</v>
      </c>
      <c r="D168" s="7" t="s">
        <v>347</v>
      </c>
    </row>
    <row r="169" s="3" customFormat="1" ht="35" customHeight="1" spans="1:4">
      <c r="A169" s="7">
        <f t="shared" si="2"/>
        <v>167</v>
      </c>
      <c r="B169" s="7" t="s">
        <v>327</v>
      </c>
      <c r="C169" s="7" t="s">
        <v>348</v>
      </c>
      <c r="D169" s="7" t="s">
        <v>349</v>
      </c>
    </row>
    <row r="170" s="3" customFormat="1" ht="35" customHeight="1" spans="1:4">
      <c r="A170" s="7">
        <f t="shared" si="2"/>
        <v>168</v>
      </c>
      <c r="B170" s="7" t="s">
        <v>327</v>
      </c>
      <c r="C170" s="7" t="s">
        <v>350</v>
      </c>
      <c r="D170" s="7" t="s">
        <v>351</v>
      </c>
    </row>
    <row r="171" s="3" customFormat="1" ht="35" customHeight="1" spans="1:4">
      <c r="A171" s="7">
        <f t="shared" si="2"/>
        <v>169</v>
      </c>
      <c r="B171" s="7" t="s">
        <v>327</v>
      </c>
      <c r="C171" s="7" t="s">
        <v>352</v>
      </c>
      <c r="D171" s="7" t="s">
        <v>353</v>
      </c>
    </row>
    <row r="172" s="3" customFormat="1" ht="35" customHeight="1" spans="1:4">
      <c r="A172" s="7">
        <f t="shared" si="2"/>
        <v>170</v>
      </c>
      <c r="B172" s="7" t="s">
        <v>327</v>
      </c>
      <c r="C172" s="7" t="s">
        <v>354</v>
      </c>
      <c r="D172" s="7" t="s">
        <v>355</v>
      </c>
    </row>
    <row r="173" s="3" customFormat="1" ht="35" customHeight="1" spans="1:4">
      <c r="A173" s="7">
        <f t="shared" si="2"/>
        <v>171</v>
      </c>
      <c r="B173" s="7" t="s">
        <v>327</v>
      </c>
      <c r="C173" s="7" t="s">
        <v>356</v>
      </c>
      <c r="D173" s="7" t="s">
        <v>357</v>
      </c>
    </row>
    <row r="174" s="3" customFormat="1" ht="35" customHeight="1" spans="1:4">
      <c r="A174" s="7">
        <f t="shared" si="2"/>
        <v>172</v>
      </c>
      <c r="B174" s="7" t="s">
        <v>327</v>
      </c>
      <c r="C174" s="7" t="s">
        <v>358</v>
      </c>
      <c r="D174" s="7" t="s">
        <v>359</v>
      </c>
    </row>
    <row r="175" s="3" customFormat="1" ht="35" customHeight="1" spans="1:4">
      <c r="A175" s="7">
        <f t="shared" si="2"/>
        <v>173</v>
      </c>
      <c r="B175" s="7" t="s">
        <v>327</v>
      </c>
      <c r="C175" s="7" t="s">
        <v>360</v>
      </c>
      <c r="D175" s="7" t="s">
        <v>361</v>
      </c>
    </row>
    <row r="176" s="3" customFormat="1" ht="35" customHeight="1" spans="1:4">
      <c r="A176" s="7">
        <f t="shared" si="2"/>
        <v>174</v>
      </c>
      <c r="B176" s="7" t="s">
        <v>362</v>
      </c>
      <c r="C176" s="7" t="s">
        <v>363</v>
      </c>
      <c r="D176" s="7" t="s">
        <v>364</v>
      </c>
    </row>
    <row r="177" s="3" customFormat="1" ht="35" customHeight="1" spans="1:4">
      <c r="A177" s="7">
        <f t="shared" si="2"/>
        <v>175</v>
      </c>
      <c r="B177" s="7" t="s">
        <v>362</v>
      </c>
      <c r="C177" s="7" t="s">
        <v>365</v>
      </c>
      <c r="D177" s="7" t="s">
        <v>366</v>
      </c>
    </row>
    <row r="178" s="3" customFormat="1" ht="35" customHeight="1" spans="1:4">
      <c r="A178" s="7">
        <f t="shared" si="2"/>
        <v>176</v>
      </c>
      <c r="B178" s="7" t="s">
        <v>362</v>
      </c>
      <c r="C178" s="7" t="s">
        <v>367</v>
      </c>
      <c r="D178" s="7" t="s">
        <v>368</v>
      </c>
    </row>
    <row r="179" s="3" customFormat="1" ht="35" customHeight="1" spans="1:4">
      <c r="A179" s="7">
        <f t="shared" si="2"/>
        <v>177</v>
      </c>
      <c r="B179" s="7" t="s">
        <v>362</v>
      </c>
      <c r="C179" s="7" t="s">
        <v>369</v>
      </c>
      <c r="D179" s="7" t="s">
        <v>370</v>
      </c>
    </row>
    <row r="180" s="3" customFormat="1" ht="35" customHeight="1" spans="1:4">
      <c r="A180" s="7">
        <f t="shared" si="2"/>
        <v>178</v>
      </c>
      <c r="B180" s="7" t="s">
        <v>362</v>
      </c>
      <c r="C180" s="7" t="s">
        <v>371</v>
      </c>
      <c r="D180" s="7" t="s">
        <v>372</v>
      </c>
    </row>
    <row r="181" s="3" customFormat="1" ht="56" customHeight="1" spans="1:4">
      <c r="A181" s="7">
        <f t="shared" si="2"/>
        <v>179</v>
      </c>
      <c r="B181" s="7" t="s">
        <v>362</v>
      </c>
      <c r="C181" s="7" t="s">
        <v>373</v>
      </c>
      <c r="D181" s="7" t="s">
        <v>374</v>
      </c>
    </row>
    <row r="182" s="3" customFormat="1" ht="35" customHeight="1" spans="1:4">
      <c r="A182" s="7">
        <f t="shared" si="2"/>
        <v>180</v>
      </c>
      <c r="B182" s="7" t="s">
        <v>362</v>
      </c>
      <c r="C182" s="7" t="s">
        <v>375</v>
      </c>
      <c r="D182" s="7" t="s">
        <v>376</v>
      </c>
    </row>
    <row r="183" s="3" customFormat="1" ht="35" customHeight="1" spans="1:4">
      <c r="A183" s="7">
        <f t="shared" si="2"/>
        <v>181</v>
      </c>
      <c r="B183" s="7" t="s">
        <v>362</v>
      </c>
      <c r="C183" s="7" t="s">
        <v>377</v>
      </c>
      <c r="D183" s="7" t="s">
        <v>378</v>
      </c>
    </row>
    <row r="184" s="3" customFormat="1" ht="35" customHeight="1" spans="1:4">
      <c r="A184" s="7">
        <f t="shared" si="2"/>
        <v>182</v>
      </c>
      <c r="B184" s="7" t="s">
        <v>362</v>
      </c>
      <c r="C184" s="7" t="s">
        <v>379</v>
      </c>
      <c r="D184" s="7" t="s">
        <v>380</v>
      </c>
    </row>
    <row r="185" s="3" customFormat="1" ht="35" customHeight="1" spans="1:4">
      <c r="A185" s="7">
        <f t="shared" si="2"/>
        <v>183</v>
      </c>
      <c r="B185" s="7" t="s">
        <v>362</v>
      </c>
      <c r="C185" s="7" t="s">
        <v>381</v>
      </c>
      <c r="D185" s="7" t="s">
        <v>382</v>
      </c>
    </row>
    <row r="186" s="3" customFormat="1" ht="35" customHeight="1" spans="1:4">
      <c r="A186" s="7">
        <f t="shared" si="2"/>
        <v>184</v>
      </c>
      <c r="B186" s="7" t="s">
        <v>362</v>
      </c>
      <c r="C186" s="7" t="s">
        <v>383</v>
      </c>
      <c r="D186" s="7" t="s">
        <v>384</v>
      </c>
    </row>
    <row r="187" s="3" customFormat="1" ht="35" customHeight="1" spans="1:4">
      <c r="A187" s="7">
        <f t="shared" si="2"/>
        <v>185</v>
      </c>
      <c r="B187" s="7" t="s">
        <v>362</v>
      </c>
      <c r="C187" s="7" t="s">
        <v>385</v>
      </c>
      <c r="D187" s="7" t="s">
        <v>386</v>
      </c>
    </row>
    <row r="188" s="3" customFormat="1" ht="35" customHeight="1" spans="1:4">
      <c r="A188" s="7">
        <f t="shared" si="2"/>
        <v>186</v>
      </c>
      <c r="B188" s="7" t="s">
        <v>387</v>
      </c>
      <c r="C188" s="7" t="s">
        <v>388</v>
      </c>
      <c r="D188" s="7" t="s">
        <v>389</v>
      </c>
    </row>
    <row r="189" s="3" customFormat="1" ht="35" customHeight="1" spans="1:4">
      <c r="A189" s="7">
        <f t="shared" si="2"/>
        <v>187</v>
      </c>
      <c r="B189" s="7" t="s">
        <v>387</v>
      </c>
      <c r="C189" s="7" t="s">
        <v>390</v>
      </c>
      <c r="D189" s="7" t="s">
        <v>391</v>
      </c>
    </row>
    <row r="190" s="3" customFormat="1" ht="35" customHeight="1" spans="1:4">
      <c r="A190" s="7">
        <f t="shared" si="2"/>
        <v>188</v>
      </c>
      <c r="B190" s="7" t="s">
        <v>387</v>
      </c>
      <c r="C190" s="7" t="s">
        <v>392</v>
      </c>
      <c r="D190" s="7" t="s">
        <v>393</v>
      </c>
    </row>
    <row r="191" s="3" customFormat="1" ht="35" customHeight="1" spans="1:4">
      <c r="A191" s="7">
        <f t="shared" si="2"/>
        <v>189</v>
      </c>
      <c r="B191" s="7" t="s">
        <v>387</v>
      </c>
      <c r="C191" s="7" t="s">
        <v>394</v>
      </c>
      <c r="D191" s="7" t="s">
        <v>395</v>
      </c>
    </row>
    <row r="192" s="3" customFormat="1" ht="35" customHeight="1" spans="1:4">
      <c r="A192" s="7">
        <f t="shared" si="2"/>
        <v>190</v>
      </c>
      <c r="B192" s="7" t="s">
        <v>387</v>
      </c>
      <c r="C192" s="7" t="s">
        <v>396</v>
      </c>
      <c r="D192" s="7" t="s">
        <v>397</v>
      </c>
    </row>
    <row r="193" s="3" customFormat="1" ht="35" customHeight="1" spans="1:4">
      <c r="A193" s="7">
        <f t="shared" si="2"/>
        <v>191</v>
      </c>
      <c r="B193" s="7" t="s">
        <v>387</v>
      </c>
      <c r="C193" s="7" t="s">
        <v>398</v>
      </c>
      <c r="D193" s="7" t="s">
        <v>399</v>
      </c>
    </row>
    <row r="194" s="3" customFormat="1" ht="35" customHeight="1" spans="1:4">
      <c r="A194" s="7">
        <f t="shared" si="2"/>
        <v>192</v>
      </c>
      <c r="B194" s="7" t="s">
        <v>387</v>
      </c>
      <c r="C194" s="7" t="s">
        <v>400</v>
      </c>
      <c r="D194" s="7" t="s">
        <v>401</v>
      </c>
    </row>
    <row r="195" s="3" customFormat="1" ht="35" customHeight="1" spans="1:4">
      <c r="A195" s="7">
        <f t="shared" si="2"/>
        <v>193</v>
      </c>
      <c r="B195" s="7" t="s">
        <v>387</v>
      </c>
      <c r="C195" s="7" t="s">
        <v>402</v>
      </c>
      <c r="D195" s="7" t="s">
        <v>403</v>
      </c>
    </row>
    <row r="196" s="3" customFormat="1" ht="35" customHeight="1" spans="1:4">
      <c r="A196" s="7">
        <f t="shared" ref="A196:A202" si="3">ROW()-2</f>
        <v>194</v>
      </c>
      <c r="B196" s="7" t="s">
        <v>404</v>
      </c>
      <c r="C196" s="7" t="s">
        <v>405</v>
      </c>
      <c r="D196" s="7" t="s">
        <v>406</v>
      </c>
    </row>
    <row r="197" s="3" customFormat="1" ht="35" customHeight="1" spans="1:4">
      <c r="A197" s="7">
        <f t="shared" si="3"/>
        <v>195</v>
      </c>
      <c r="B197" s="7" t="s">
        <v>404</v>
      </c>
      <c r="C197" s="7" t="s">
        <v>407</v>
      </c>
      <c r="D197" s="7" t="s">
        <v>408</v>
      </c>
    </row>
    <row r="198" s="3" customFormat="1" ht="35" customHeight="1" spans="1:4">
      <c r="A198" s="7">
        <f t="shared" si="3"/>
        <v>196</v>
      </c>
      <c r="B198" s="7" t="s">
        <v>409</v>
      </c>
      <c r="C198" s="7" t="s">
        <v>410</v>
      </c>
      <c r="D198" s="7" t="s">
        <v>411</v>
      </c>
    </row>
    <row r="199" s="3" customFormat="1" ht="35" customHeight="1" spans="1:4">
      <c r="A199" s="7">
        <f t="shared" si="3"/>
        <v>197</v>
      </c>
      <c r="B199" s="7" t="s">
        <v>412</v>
      </c>
      <c r="C199" s="7" t="s">
        <v>413</v>
      </c>
      <c r="D199" s="7" t="s">
        <v>414</v>
      </c>
    </row>
    <row r="200" s="3" customFormat="1" ht="35" customHeight="1" spans="1:4">
      <c r="A200" s="7">
        <f t="shared" si="3"/>
        <v>198</v>
      </c>
      <c r="B200" s="7" t="s">
        <v>412</v>
      </c>
      <c r="C200" s="7" t="s">
        <v>415</v>
      </c>
      <c r="D200" s="7" t="s">
        <v>416</v>
      </c>
    </row>
    <row r="201" s="3" customFormat="1" ht="35" customHeight="1" spans="1:4">
      <c r="A201" s="7">
        <f t="shared" si="3"/>
        <v>199</v>
      </c>
      <c r="B201" s="7" t="s">
        <v>417</v>
      </c>
      <c r="C201" s="7" t="s">
        <v>418</v>
      </c>
      <c r="D201" s="7" t="s">
        <v>419</v>
      </c>
    </row>
    <row r="202" s="3" customFormat="1" ht="35" customHeight="1" spans="1:4">
      <c r="A202" s="7">
        <f t="shared" si="3"/>
        <v>200</v>
      </c>
      <c r="B202" s="7" t="s">
        <v>420</v>
      </c>
      <c r="C202" s="7" t="s">
        <v>421</v>
      </c>
      <c r="D202" s="7" t="s">
        <v>422</v>
      </c>
    </row>
  </sheetData>
  <autoFilter xmlns:etc="http://www.wps.cn/officeDocument/2017/etCustomData" ref="A2:D202" etc:filterBottomFollowUsedRange="0">
    <extLst/>
  </autoFilter>
  <sortState ref="B3:D23" sortMethod="stroke">
    <sortCondition ref="D3:D23"/>
  </sortState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scale="9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小赵</cp:lastModifiedBy>
  <dcterms:created xsi:type="dcterms:W3CDTF">2023-05-12T11:15:00Z</dcterms:created>
  <dcterms:modified xsi:type="dcterms:W3CDTF">2026-06-16T08:42:14Z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BBC17D03ACF24D66A422B9D3ACEF414A_12</vt:lpwstr>
  </property>
  <property fmtid="{D5CDD505-2E9C-101B-9397-08002B2CF9AE}" pid="4" name="CalculationRule">
    <vt:i4>0</vt:i4>
  </property>
</Properties>
</file>